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296" yWindow="315" windowWidth="15180" windowHeight="9345" tabRatio="851" activeTab="0"/>
  </bookViews>
  <sheets>
    <sheet name="Celkové pořadí A makety" sheetId="1" r:id="rId1"/>
    <sheet name="F1-24" sheetId="2" r:id="rId2"/>
    <sheet name="LMP-24" sheetId="3" r:id="rId3"/>
    <sheet name="A2-24" sheetId="4" r:id="rId4"/>
    <sheet name="A3-24" sheetId="5" r:id="rId5"/>
    <sheet name="A5-24" sheetId="6" r:id="rId6"/>
    <sheet name="A6-24" sheetId="7" r:id="rId7"/>
    <sheet name="Oldtimer mix 1970" sheetId="8" r:id="rId8"/>
    <sheet name="Škoda 130 RS singl" sheetId="9" r:id="rId9"/>
    <sheet name="Škoda 130 RS team" sheetId="10" r:id="rId10"/>
  </sheets>
  <definedNames/>
  <calcPr fullCalcOnLoad="1"/>
</workbook>
</file>

<file path=xl/sharedStrings.xml><?xml version="1.0" encoding="utf-8"?>
<sst xmlns="http://schemas.openxmlformats.org/spreadsheetml/2006/main" count="900" uniqueCount="73">
  <si>
    <t>Poř.</t>
  </si>
  <si>
    <t>Jméno</t>
  </si>
  <si>
    <t>Celkem bodů</t>
  </si>
  <si>
    <t>Body</t>
  </si>
  <si>
    <t>Petr Hintenaus</t>
  </si>
  <si>
    <t>Petr Veselský</t>
  </si>
  <si>
    <t>František Kačírek</t>
  </si>
  <si>
    <t>Ladislav Janecký</t>
  </si>
  <si>
    <t>Roman Kalhous</t>
  </si>
  <si>
    <t>Tomáš Stejskal</t>
  </si>
  <si>
    <t>Míra Plecitý</t>
  </si>
  <si>
    <t>Jaroslav Vítek</t>
  </si>
  <si>
    <t>Jan Šimonek</t>
  </si>
  <si>
    <t>Jihlava 28.1.2017</t>
  </si>
  <si>
    <t>Nová Paka 6.5.2017</t>
  </si>
  <si>
    <t>Znětínek 17.6.2017</t>
  </si>
  <si>
    <t>Hradec Králové 16.12.2017</t>
  </si>
  <si>
    <t>Klub</t>
  </si>
  <si>
    <t>A5/24 - GT</t>
  </si>
  <si>
    <t>Jiří Nováček</t>
  </si>
  <si>
    <t>Škoda 130 RS - hodinovka teamů</t>
  </si>
  <si>
    <t>A3/24  - Cestovní vozy do roku 1990</t>
  </si>
  <si>
    <t>Team</t>
  </si>
  <si>
    <t>Persico 2</t>
  </si>
  <si>
    <t>Důchodci</t>
  </si>
  <si>
    <t>Věčný vývoj</t>
  </si>
  <si>
    <t>Promodel</t>
  </si>
  <si>
    <t>Celkové pořadí A - maket 2017</t>
  </si>
  <si>
    <t>Stanislav Němeček</t>
  </si>
  <si>
    <t>-</t>
  </si>
  <si>
    <t>Václav Kohout</t>
  </si>
  <si>
    <t>Persico</t>
  </si>
  <si>
    <t>Promodel 2</t>
  </si>
  <si>
    <t>Ladislav Hoška</t>
  </si>
  <si>
    <t>Rudolf Kracík</t>
  </si>
  <si>
    <t>Nová Paka</t>
  </si>
  <si>
    <t>Marek Plecitý</t>
  </si>
  <si>
    <t>Petr Štěpánek</t>
  </si>
  <si>
    <t>Žamberk 2</t>
  </si>
  <si>
    <t xml:space="preserve">Žamberk </t>
  </si>
  <si>
    <t>Pražďár</t>
  </si>
  <si>
    <t>Vladimír Horký</t>
  </si>
  <si>
    <t>Jaroslav Reček</t>
  </si>
  <si>
    <t>Drahomír Hájek</t>
  </si>
  <si>
    <t>Věčný vývoj 2</t>
  </si>
  <si>
    <t>Persico3</t>
  </si>
  <si>
    <t>A6/24 - Le Mans Oldtimer 1970 zavřené</t>
  </si>
  <si>
    <t>A2/24 - Can Am do roku 2000 otevřené</t>
  </si>
  <si>
    <t>Milan Hintenaus</t>
  </si>
  <si>
    <t>Persico 4</t>
  </si>
  <si>
    <t>Znětínek 26.8.2017</t>
  </si>
  <si>
    <t>Ludwig Král</t>
  </si>
  <si>
    <t xml:space="preserve">Milan Hintenaus </t>
  </si>
  <si>
    <t>Hradec Králové</t>
  </si>
  <si>
    <t>Pardubice</t>
  </si>
  <si>
    <t>Jihlava</t>
  </si>
  <si>
    <t>Praha 6</t>
  </si>
  <si>
    <t>Luštěnice</t>
  </si>
  <si>
    <t>Znětínek</t>
  </si>
  <si>
    <t>Nová Paka 28.10.2017</t>
  </si>
  <si>
    <t>Jiří Počekajlo</t>
  </si>
  <si>
    <t>Petr Filinger</t>
  </si>
  <si>
    <t>Jaroslav Dorner</t>
  </si>
  <si>
    <t>Liberec</t>
  </si>
  <si>
    <t>Zdeněk Kouba</t>
  </si>
  <si>
    <t xml:space="preserve">Zdeněk Kouba </t>
  </si>
  <si>
    <t>Oldtimer mix 1970</t>
  </si>
  <si>
    <t>A1/24 - Formule JK</t>
  </si>
  <si>
    <t>LMP/24 JK</t>
  </si>
  <si>
    <t>¨-</t>
  </si>
  <si>
    <t>Diamantová  játra</t>
  </si>
  <si>
    <t>Škoda 130 RS - hodinovka singl</t>
  </si>
  <si>
    <t>Persico alfa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</si>
</sst>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47">
    <font>
      <sz val="10"/>
      <name val="Arial CE"/>
      <family val="0"/>
    </font>
    <font>
      <b/>
      <i/>
      <sz val="8"/>
      <name val="Arial CE"/>
      <family val="2"/>
    </font>
    <font>
      <b/>
      <i/>
      <sz val="8"/>
      <color indexed="9"/>
      <name val="Arial CE"/>
      <family val="2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"/>
      <family val="2"/>
    </font>
    <font>
      <b/>
      <i/>
      <sz val="8"/>
      <color indexed="10"/>
      <name val="Arial CE"/>
      <family val="2"/>
    </font>
    <font>
      <i/>
      <sz val="8"/>
      <color indexed="9"/>
      <name val="Arial CE"/>
      <family val="2"/>
    </font>
    <font>
      <b/>
      <i/>
      <sz val="10"/>
      <color indexed="10"/>
      <name val="Arial CE"/>
      <family val="2"/>
    </font>
    <font>
      <i/>
      <sz val="10"/>
      <color indexed="10"/>
      <name val="Arial CE"/>
      <family val="2"/>
    </font>
    <font>
      <i/>
      <sz val="10"/>
      <color indexed="12"/>
      <name val="Arial CE"/>
      <family val="2"/>
    </font>
    <font>
      <b/>
      <i/>
      <sz val="14"/>
      <color indexed="9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1" fillId="35" borderId="15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left"/>
    </xf>
    <xf numFmtId="0" fontId="1" fillId="19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left" wrapText="1"/>
    </xf>
    <xf numFmtId="0" fontId="1" fillId="19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left"/>
    </xf>
    <xf numFmtId="0" fontId="5" fillId="19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1" fillId="19" borderId="21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left" wrapText="1"/>
    </xf>
    <xf numFmtId="0" fontId="1" fillId="19" borderId="19" xfId="0" applyFont="1" applyFill="1" applyBorder="1" applyAlignment="1">
      <alignment horizontal="left" vertical="center"/>
    </xf>
    <xf numFmtId="0" fontId="1" fillId="19" borderId="16" xfId="0" applyFont="1" applyFill="1" applyBorder="1" applyAlignment="1">
      <alignment horizontal="left" vertical="center"/>
    </xf>
    <xf numFmtId="0" fontId="1" fillId="19" borderId="21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1" fillId="35" borderId="24" xfId="0" applyFont="1" applyFill="1" applyBorder="1" applyAlignment="1">
      <alignment horizontal="center" vertical="center"/>
    </xf>
    <xf numFmtId="0" fontId="1" fillId="19" borderId="25" xfId="0" applyFont="1" applyFill="1" applyBorder="1" applyAlignment="1">
      <alignment horizontal="left"/>
    </xf>
    <xf numFmtId="0" fontId="1" fillId="19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left" wrapText="1"/>
    </xf>
    <xf numFmtId="0" fontId="11" fillId="37" borderId="27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37" borderId="29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9"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0"/>
  <sheetViews>
    <sheetView tabSelected="1" zoomScalePageLayoutView="0" workbookViewId="0" topLeftCell="A1">
      <selection activeCell="B1" sqref="B1:L1"/>
    </sheetView>
  </sheetViews>
  <sheetFormatPr defaultColWidth="9.00390625" defaultRowHeight="12.75"/>
  <cols>
    <col min="1" max="1" width="7.25390625" style="11" customWidth="1"/>
    <col min="2" max="2" width="5.125" style="20" customWidth="1"/>
    <col min="3" max="3" width="16.00390625" style="2" customWidth="1"/>
    <col min="4" max="4" width="17.00390625" style="17" customWidth="1"/>
    <col min="5" max="5" width="9.375" style="1" customWidth="1"/>
    <col min="6" max="6" width="10.00390625" style="1" customWidth="1"/>
    <col min="7" max="7" width="9.25390625" style="1" customWidth="1"/>
    <col min="8" max="9" width="10.00390625" style="1" customWidth="1"/>
    <col min="10" max="11" width="9.25390625" style="1" customWidth="1"/>
    <col min="12" max="12" width="9.125" style="13" customWidth="1"/>
    <col min="13" max="16384" width="9.125" style="1" customWidth="1"/>
  </cols>
  <sheetData>
    <row r="1" spans="1:54" ht="23.25" customHeight="1" thickBot="1" thickTop="1">
      <c r="A1" s="9"/>
      <c r="B1" s="48" t="s">
        <v>27</v>
      </c>
      <c r="C1" s="49"/>
      <c r="D1" s="49"/>
      <c r="E1" s="49"/>
      <c r="F1" s="50"/>
      <c r="G1" s="50"/>
      <c r="H1" s="50"/>
      <c r="I1" s="50"/>
      <c r="J1" s="50"/>
      <c r="K1" s="50"/>
      <c r="L1" s="5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39" customHeight="1" thickBot="1" thickTop="1">
      <c r="A2" s="15" t="s">
        <v>3</v>
      </c>
      <c r="B2" s="6" t="s">
        <v>0</v>
      </c>
      <c r="C2" s="7" t="s">
        <v>1</v>
      </c>
      <c r="D2" s="7" t="s">
        <v>17</v>
      </c>
      <c r="E2" s="5" t="s">
        <v>13</v>
      </c>
      <c r="F2" s="5" t="s">
        <v>14</v>
      </c>
      <c r="G2" s="5" t="s">
        <v>15</v>
      </c>
      <c r="H2" s="5" t="s">
        <v>50</v>
      </c>
      <c r="I2" s="5" t="s">
        <v>59</v>
      </c>
      <c r="J2" s="5" t="s">
        <v>16</v>
      </c>
      <c r="K2" s="5"/>
      <c r="L2" s="8" t="s">
        <v>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2" customHeight="1" thickTop="1">
      <c r="A3" s="18">
        <v>15</v>
      </c>
      <c r="B3" s="21">
        <v>1</v>
      </c>
      <c r="C3" s="22" t="s">
        <v>4</v>
      </c>
      <c r="D3" s="23"/>
      <c r="E3" s="24">
        <v>53</v>
      </c>
      <c r="F3" s="24">
        <v>57</v>
      </c>
      <c r="G3" s="24">
        <v>49</v>
      </c>
      <c r="H3" s="24">
        <v>47</v>
      </c>
      <c r="I3" s="24">
        <v>40</v>
      </c>
      <c r="J3" s="24">
        <v>53</v>
      </c>
      <c r="K3" s="24"/>
      <c r="L3" s="25">
        <f aca="true" t="shared" si="0" ref="L3:L27">SUM(E3:K3)</f>
        <v>299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ht="12" customHeight="1">
      <c r="A4" s="18">
        <v>12</v>
      </c>
      <c r="B4" s="26">
        <v>2</v>
      </c>
      <c r="C4" s="27" t="s">
        <v>30</v>
      </c>
      <c r="D4" s="28"/>
      <c r="E4" s="29" t="s">
        <v>29</v>
      </c>
      <c r="F4" s="29">
        <v>40</v>
      </c>
      <c r="G4" s="29">
        <v>42</v>
      </c>
      <c r="H4" s="29">
        <v>35</v>
      </c>
      <c r="I4" s="29">
        <v>29</v>
      </c>
      <c r="J4" s="29">
        <v>57</v>
      </c>
      <c r="K4" s="29"/>
      <c r="L4" s="30">
        <f t="shared" si="0"/>
        <v>203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ht="12" customHeight="1">
      <c r="A5" s="18">
        <v>10</v>
      </c>
      <c r="B5" s="26">
        <v>3</v>
      </c>
      <c r="C5" s="27" t="s">
        <v>7</v>
      </c>
      <c r="D5" s="28"/>
      <c r="E5" s="29">
        <v>39</v>
      </c>
      <c r="F5" s="29">
        <v>28</v>
      </c>
      <c r="G5" s="29">
        <v>28</v>
      </c>
      <c r="H5" s="29">
        <v>30</v>
      </c>
      <c r="I5" s="29">
        <v>11</v>
      </c>
      <c r="J5" s="29">
        <v>29</v>
      </c>
      <c r="K5" s="29"/>
      <c r="L5" s="30">
        <f t="shared" si="0"/>
        <v>165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12" customHeight="1">
      <c r="A6" s="18">
        <v>8</v>
      </c>
      <c r="B6" s="26">
        <v>4</v>
      </c>
      <c r="C6" s="27" t="s">
        <v>9</v>
      </c>
      <c r="D6" s="28"/>
      <c r="E6" s="29">
        <v>28</v>
      </c>
      <c r="F6" s="29">
        <v>22</v>
      </c>
      <c r="G6" s="29">
        <v>20</v>
      </c>
      <c r="H6" s="29">
        <v>21</v>
      </c>
      <c r="I6" s="29">
        <v>26</v>
      </c>
      <c r="J6" s="29">
        <v>46</v>
      </c>
      <c r="K6" s="29"/>
      <c r="L6" s="30">
        <f t="shared" si="0"/>
        <v>163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12" customHeight="1">
      <c r="A7" s="18">
        <v>6</v>
      </c>
      <c r="B7" s="26">
        <v>5</v>
      </c>
      <c r="C7" s="27" t="s">
        <v>5</v>
      </c>
      <c r="D7" s="28"/>
      <c r="E7" s="29">
        <v>32</v>
      </c>
      <c r="F7" s="29">
        <v>16</v>
      </c>
      <c r="G7" s="29">
        <v>41</v>
      </c>
      <c r="H7" s="29">
        <v>26</v>
      </c>
      <c r="I7" s="29">
        <v>16</v>
      </c>
      <c r="J7" s="29">
        <v>27</v>
      </c>
      <c r="K7" s="29"/>
      <c r="L7" s="30">
        <f t="shared" si="0"/>
        <v>158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ht="12" customHeight="1">
      <c r="A8" s="18">
        <v>5</v>
      </c>
      <c r="B8" s="26">
        <v>6</v>
      </c>
      <c r="C8" s="31" t="s">
        <v>12</v>
      </c>
      <c r="D8" s="28"/>
      <c r="E8" s="29">
        <v>13</v>
      </c>
      <c r="F8" s="29">
        <v>19</v>
      </c>
      <c r="G8" s="29">
        <v>17</v>
      </c>
      <c r="H8" s="29">
        <v>11</v>
      </c>
      <c r="I8" s="29">
        <v>8</v>
      </c>
      <c r="J8" s="29">
        <v>25</v>
      </c>
      <c r="K8" s="29"/>
      <c r="L8" s="30">
        <f t="shared" si="0"/>
        <v>93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2" customHeight="1">
      <c r="A9" s="18">
        <v>4</v>
      </c>
      <c r="B9" s="26">
        <v>7</v>
      </c>
      <c r="C9" s="27" t="s">
        <v>37</v>
      </c>
      <c r="D9" s="28"/>
      <c r="E9" s="29" t="s">
        <v>29</v>
      </c>
      <c r="F9" s="29">
        <v>8</v>
      </c>
      <c r="G9" s="29">
        <v>12</v>
      </c>
      <c r="H9" s="29">
        <v>39</v>
      </c>
      <c r="I9" s="29">
        <v>13</v>
      </c>
      <c r="J9" s="29">
        <v>20</v>
      </c>
      <c r="K9" s="29"/>
      <c r="L9" s="30">
        <f t="shared" si="0"/>
        <v>92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ht="12" customHeight="1">
      <c r="A10" s="18">
        <v>3</v>
      </c>
      <c r="B10" s="26">
        <v>8</v>
      </c>
      <c r="C10" s="31" t="s">
        <v>6</v>
      </c>
      <c r="D10" s="28"/>
      <c r="E10" s="29">
        <v>35</v>
      </c>
      <c r="F10" s="29">
        <v>26</v>
      </c>
      <c r="G10" s="29" t="s">
        <v>29</v>
      </c>
      <c r="H10" s="29">
        <v>19</v>
      </c>
      <c r="I10" s="29" t="s">
        <v>29</v>
      </c>
      <c r="J10" s="29">
        <v>10</v>
      </c>
      <c r="K10" s="29"/>
      <c r="L10" s="30">
        <f t="shared" si="0"/>
        <v>90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54" ht="12" customHeight="1">
      <c r="A11" s="18">
        <v>2</v>
      </c>
      <c r="B11" s="26">
        <v>9</v>
      </c>
      <c r="C11" s="31" t="s">
        <v>10</v>
      </c>
      <c r="D11" s="28"/>
      <c r="E11" s="29">
        <v>19</v>
      </c>
      <c r="F11" s="29">
        <v>14</v>
      </c>
      <c r="G11" s="29">
        <v>20</v>
      </c>
      <c r="H11" s="29" t="s">
        <v>29</v>
      </c>
      <c r="I11" s="29">
        <v>5</v>
      </c>
      <c r="J11" s="29">
        <v>20</v>
      </c>
      <c r="K11" s="29"/>
      <c r="L11" s="30">
        <f t="shared" si="0"/>
        <v>78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12" customHeight="1">
      <c r="A12" s="18">
        <v>1</v>
      </c>
      <c r="B12" s="26">
        <v>10</v>
      </c>
      <c r="C12" s="31" t="s">
        <v>41</v>
      </c>
      <c r="D12" s="28"/>
      <c r="E12" s="29" t="s">
        <v>29</v>
      </c>
      <c r="F12" s="29" t="s">
        <v>29</v>
      </c>
      <c r="G12" s="29">
        <v>19</v>
      </c>
      <c r="H12" s="29" t="s">
        <v>29</v>
      </c>
      <c r="I12" s="29">
        <v>47</v>
      </c>
      <c r="J12" s="29" t="s">
        <v>29</v>
      </c>
      <c r="K12" s="29"/>
      <c r="L12" s="30">
        <f t="shared" si="0"/>
        <v>66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ht="12" customHeight="1">
      <c r="A13" s="18"/>
      <c r="B13" s="26">
        <v>11</v>
      </c>
      <c r="C13" s="31" t="s">
        <v>43</v>
      </c>
      <c r="D13" s="28"/>
      <c r="E13" s="29" t="s">
        <v>29</v>
      </c>
      <c r="F13" s="29" t="s">
        <v>29</v>
      </c>
      <c r="G13" s="29">
        <v>29</v>
      </c>
      <c r="H13" s="29">
        <v>36</v>
      </c>
      <c r="I13" s="29" t="s">
        <v>29</v>
      </c>
      <c r="J13" s="29" t="s">
        <v>29</v>
      </c>
      <c r="K13" s="29"/>
      <c r="L13" s="30">
        <f t="shared" si="0"/>
        <v>65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12" customHeight="1">
      <c r="A14" s="18"/>
      <c r="B14" s="26">
        <v>12</v>
      </c>
      <c r="C14" s="31" t="s">
        <v>8</v>
      </c>
      <c r="D14" s="28"/>
      <c r="E14" s="29">
        <v>45</v>
      </c>
      <c r="F14" s="29">
        <v>17</v>
      </c>
      <c r="G14" s="29" t="s">
        <v>29</v>
      </c>
      <c r="H14" s="29" t="s">
        <v>29</v>
      </c>
      <c r="I14" s="29" t="s">
        <v>29</v>
      </c>
      <c r="J14" s="29" t="s">
        <v>29</v>
      </c>
      <c r="K14" s="29"/>
      <c r="L14" s="30">
        <f t="shared" si="0"/>
        <v>62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12" customHeight="1">
      <c r="A15" s="18"/>
      <c r="B15" s="26">
        <v>13</v>
      </c>
      <c r="C15" s="27" t="s">
        <v>11</v>
      </c>
      <c r="D15" s="28"/>
      <c r="E15" s="29">
        <v>21</v>
      </c>
      <c r="F15" s="29" t="s">
        <v>29</v>
      </c>
      <c r="G15" s="29" t="s">
        <v>29</v>
      </c>
      <c r="H15" s="29">
        <v>24</v>
      </c>
      <c r="I15" s="29">
        <v>17</v>
      </c>
      <c r="J15" s="29" t="s">
        <v>29</v>
      </c>
      <c r="K15" s="29"/>
      <c r="L15" s="30">
        <f t="shared" si="0"/>
        <v>62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ht="12" customHeight="1">
      <c r="A16" s="18"/>
      <c r="B16" s="26">
        <v>14</v>
      </c>
      <c r="C16" s="27" t="s">
        <v>36</v>
      </c>
      <c r="D16" s="28"/>
      <c r="E16" s="29" t="s">
        <v>29</v>
      </c>
      <c r="F16" s="29">
        <v>14</v>
      </c>
      <c r="G16" s="29" t="s">
        <v>29</v>
      </c>
      <c r="H16" s="29" t="s">
        <v>29</v>
      </c>
      <c r="I16" s="29">
        <v>45</v>
      </c>
      <c r="J16" s="29" t="s">
        <v>29</v>
      </c>
      <c r="K16" s="29"/>
      <c r="L16" s="30">
        <f t="shared" si="0"/>
        <v>59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12" customHeight="1">
      <c r="A17" s="18"/>
      <c r="B17" s="26">
        <v>15</v>
      </c>
      <c r="C17" s="31" t="s">
        <v>33</v>
      </c>
      <c r="D17" s="28"/>
      <c r="E17" s="29" t="s">
        <v>29</v>
      </c>
      <c r="F17" s="29">
        <v>20</v>
      </c>
      <c r="G17" s="29" t="s">
        <v>29</v>
      </c>
      <c r="H17" s="29" t="s">
        <v>29</v>
      </c>
      <c r="I17" s="29">
        <v>20</v>
      </c>
      <c r="J17" s="29">
        <v>19</v>
      </c>
      <c r="K17" s="29"/>
      <c r="L17" s="30">
        <f t="shared" si="0"/>
        <v>59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12" customHeight="1">
      <c r="A18" s="18"/>
      <c r="B18" s="26">
        <v>16</v>
      </c>
      <c r="C18" s="31" t="s">
        <v>62</v>
      </c>
      <c r="D18" s="28"/>
      <c r="E18" s="29" t="s">
        <v>29</v>
      </c>
      <c r="F18" s="29" t="s">
        <v>29</v>
      </c>
      <c r="G18" s="29" t="s">
        <v>29</v>
      </c>
      <c r="H18" s="29" t="s">
        <v>29</v>
      </c>
      <c r="I18" s="29">
        <v>16</v>
      </c>
      <c r="J18" s="29">
        <v>37</v>
      </c>
      <c r="K18" s="29"/>
      <c r="L18" s="30">
        <f t="shared" si="0"/>
        <v>53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12" customHeight="1">
      <c r="A19" s="18"/>
      <c r="B19" s="26">
        <v>17</v>
      </c>
      <c r="C19" s="31" t="s">
        <v>28</v>
      </c>
      <c r="D19" s="28"/>
      <c r="E19" s="29" t="s">
        <v>29</v>
      </c>
      <c r="F19" s="29">
        <v>22</v>
      </c>
      <c r="G19" s="29" t="s">
        <v>29</v>
      </c>
      <c r="H19" s="29" t="s">
        <v>29</v>
      </c>
      <c r="I19" s="29" t="s">
        <v>29</v>
      </c>
      <c r="J19" s="29">
        <v>15</v>
      </c>
      <c r="K19" s="29"/>
      <c r="L19" s="30">
        <f t="shared" si="0"/>
        <v>37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12" customHeight="1">
      <c r="A20" s="18"/>
      <c r="B20" s="26">
        <v>18</v>
      </c>
      <c r="C20" s="31" t="s">
        <v>60</v>
      </c>
      <c r="D20" s="28"/>
      <c r="E20" s="29" t="s">
        <v>29</v>
      </c>
      <c r="F20" s="29" t="s">
        <v>29</v>
      </c>
      <c r="G20" s="29" t="s">
        <v>29</v>
      </c>
      <c r="H20" s="29" t="s">
        <v>29</v>
      </c>
      <c r="I20" s="29">
        <v>21</v>
      </c>
      <c r="J20" s="29" t="s">
        <v>29</v>
      </c>
      <c r="K20" s="29"/>
      <c r="L20" s="30">
        <f t="shared" si="0"/>
        <v>21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12" customHeight="1">
      <c r="A21" s="18"/>
      <c r="B21" s="26">
        <v>19</v>
      </c>
      <c r="C21" s="27" t="s">
        <v>42</v>
      </c>
      <c r="D21" s="28"/>
      <c r="E21" s="29" t="s">
        <v>29</v>
      </c>
      <c r="F21" s="29" t="s">
        <v>29</v>
      </c>
      <c r="G21" s="29">
        <v>18</v>
      </c>
      <c r="H21" s="29" t="s">
        <v>29</v>
      </c>
      <c r="I21" s="29" t="s">
        <v>29</v>
      </c>
      <c r="J21" s="29" t="s">
        <v>29</v>
      </c>
      <c r="K21" s="29"/>
      <c r="L21" s="30">
        <f t="shared" si="0"/>
        <v>18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12" customHeight="1">
      <c r="A22" s="18"/>
      <c r="B22" s="26">
        <v>20</v>
      </c>
      <c r="C22" s="27" t="s">
        <v>34</v>
      </c>
      <c r="D22" s="28"/>
      <c r="E22" s="29" t="s">
        <v>29</v>
      </c>
      <c r="F22" s="29">
        <v>13</v>
      </c>
      <c r="G22" s="29" t="s">
        <v>29</v>
      </c>
      <c r="H22" s="29" t="s">
        <v>29</v>
      </c>
      <c r="I22" s="29" t="s">
        <v>29</v>
      </c>
      <c r="J22" s="29" t="s">
        <v>29</v>
      </c>
      <c r="K22" s="29"/>
      <c r="L22" s="30">
        <f t="shared" si="0"/>
        <v>13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12" customHeight="1">
      <c r="A23" s="10"/>
      <c r="B23" s="26">
        <v>21</v>
      </c>
      <c r="C23" s="31" t="s">
        <v>19</v>
      </c>
      <c r="D23" s="28"/>
      <c r="E23" s="29">
        <v>12</v>
      </c>
      <c r="F23" s="29" t="s">
        <v>29</v>
      </c>
      <c r="G23" s="29" t="s">
        <v>29</v>
      </c>
      <c r="H23" s="29" t="s">
        <v>29</v>
      </c>
      <c r="I23" s="29" t="s">
        <v>29</v>
      </c>
      <c r="J23" s="29" t="s">
        <v>29</v>
      </c>
      <c r="K23" s="29"/>
      <c r="L23" s="30">
        <f t="shared" si="0"/>
        <v>12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12" customHeight="1">
      <c r="A24" s="10"/>
      <c r="B24" s="26">
        <v>22</v>
      </c>
      <c r="C24" s="27" t="s">
        <v>51</v>
      </c>
      <c r="D24" s="28"/>
      <c r="E24" s="29" t="s">
        <v>29</v>
      </c>
      <c r="F24" s="29" t="s">
        <v>29</v>
      </c>
      <c r="G24" s="29" t="s">
        <v>29</v>
      </c>
      <c r="H24" s="29">
        <v>10</v>
      </c>
      <c r="I24" s="29" t="s">
        <v>29</v>
      </c>
      <c r="J24" s="29" t="s">
        <v>29</v>
      </c>
      <c r="K24" s="29"/>
      <c r="L24" s="30">
        <f t="shared" si="0"/>
        <v>10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3.5" customHeight="1">
      <c r="A25" s="10"/>
      <c r="B25" s="26">
        <v>23</v>
      </c>
      <c r="C25" s="31" t="s">
        <v>52</v>
      </c>
      <c r="D25" s="28"/>
      <c r="E25" s="29" t="s">
        <v>29</v>
      </c>
      <c r="F25" s="29" t="s">
        <v>29</v>
      </c>
      <c r="G25" s="29">
        <v>8</v>
      </c>
      <c r="H25" s="29" t="s">
        <v>29</v>
      </c>
      <c r="I25" s="29" t="s">
        <v>29</v>
      </c>
      <c r="J25" s="29" t="s">
        <v>29</v>
      </c>
      <c r="K25" s="29"/>
      <c r="L25" s="30">
        <f t="shared" si="0"/>
        <v>8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13.5" customHeight="1">
      <c r="A26" s="10"/>
      <c r="B26" s="42">
        <v>24</v>
      </c>
      <c r="C26" s="43" t="s">
        <v>61</v>
      </c>
      <c r="D26" s="44"/>
      <c r="E26" s="29" t="s">
        <v>29</v>
      </c>
      <c r="F26" s="29" t="s">
        <v>29</v>
      </c>
      <c r="G26" s="29" t="s">
        <v>29</v>
      </c>
      <c r="H26" s="29" t="s">
        <v>29</v>
      </c>
      <c r="I26" s="45">
        <v>7</v>
      </c>
      <c r="J26" s="45" t="s">
        <v>29</v>
      </c>
      <c r="K26" s="45"/>
      <c r="L26" s="30">
        <f t="shared" si="0"/>
        <v>7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13.5" customHeight="1">
      <c r="A27" s="10"/>
      <c r="B27" s="42">
        <v>25</v>
      </c>
      <c r="C27" s="47" t="s">
        <v>65</v>
      </c>
      <c r="D27" s="44"/>
      <c r="E27" s="29" t="s">
        <v>29</v>
      </c>
      <c r="F27" s="29" t="s">
        <v>29</v>
      </c>
      <c r="G27" s="29" t="s">
        <v>29</v>
      </c>
      <c r="H27" s="29" t="s">
        <v>29</v>
      </c>
      <c r="I27" s="45">
        <v>3</v>
      </c>
      <c r="J27" s="45" t="s">
        <v>29</v>
      </c>
      <c r="K27" s="45"/>
      <c r="L27" s="30">
        <f t="shared" si="0"/>
        <v>3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10"/>
      <c r="B28" s="42">
        <v>26</v>
      </c>
      <c r="C28" s="43"/>
      <c r="D28" s="44"/>
      <c r="E28" s="45"/>
      <c r="F28" s="45"/>
      <c r="G28" s="45"/>
      <c r="H28" s="45"/>
      <c r="I28" s="45"/>
      <c r="J28" s="45"/>
      <c r="K28" s="45"/>
      <c r="L28" s="46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</row>
    <row r="29" spans="1:54" ht="13.5" customHeight="1">
      <c r="A29" s="10"/>
      <c r="B29" s="42">
        <v>27</v>
      </c>
      <c r="C29" s="43"/>
      <c r="D29" s="44"/>
      <c r="E29" s="45"/>
      <c r="F29" s="45"/>
      <c r="G29" s="45"/>
      <c r="H29" s="45"/>
      <c r="I29" s="45"/>
      <c r="J29" s="45"/>
      <c r="K29" s="45"/>
      <c r="L29" s="46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</row>
    <row r="30" spans="1:54" ht="13.5" customHeight="1" thickBot="1">
      <c r="A30" s="10"/>
      <c r="B30" s="34">
        <v>28</v>
      </c>
      <c r="C30" s="32"/>
      <c r="D30" s="36"/>
      <c r="E30" s="33"/>
      <c r="F30" s="33"/>
      <c r="G30" s="33"/>
      <c r="H30" s="33"/>
      <c r="I30" s="33"/>
      <c r="J30" s="33"/>
      <c r="K30" s="33"/>
      <c r="L30" s="3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</row>
    <row r="31" spans="1:54" ht="13.5" thickTop="1">
      <c r="A31" s="10"/>
      <c r="B31" s="19"/>
      <c r="C31" s="4"/>
      <c r="D31" s="16"/>
      <c r="E31" s="3"/>
      <c r="F31" s="3"/>
      <c r="G31" s="3"/>
      <c r="H31" s="3"/>
      <c r="I31" s="3"/>
      <c r="J31" s="3"/>
      <c r="K31" s="3"/>
      <c r="L31" s="1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3.5" customHeight="1">
      <c r="A32" s="10"/>
      <c r="B32" s="19"/>
      <c r="C32" s="4"/>
      <c r="D32" s="16"/>
      <c r="E32" s="3"/>
      <c r="F32" s="3"/>
      <c r="G32" s="3"/>
      <c r="H32" s="3"/>
      <c r="I32" s="3"/>
      <c r="J32" s="3"/>
      <c r="K32" s="3"/>
      <c r="L32" s="1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3.5" customHeight="1">
      <c r="A33" s="10"/>
      <c r="B33" s="19"/>
      <c r="C33" s="4"/>
      <c r="D33" s="16"/>
      <c r="E33" s="3"/>
      <c r="F33" s="3"/>
      <c r="G33" s="3"/>
      <c r="H33" s="3"/>
      <c r="I33" s="3"/>
      <c r="J33" s="3"/>
      <c r="K33" s="3"/>
      <c r="L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2.75" customHeight="1">
      <c r="A34" s="10"/>
      <c r="B34" s="19"/>
      <c r="C34" s="4"/>
      <c r="D34" s="16"/>
      <c r="E34" s="3"/>
      <c r="F34" s="3"/>
      <c r="G34" s="3"/>
      <c r="H34" s="3"/>
      <c r="I34" s="3"/>
      <c r="J34" s="3"/>
      <c r="K34" s="3"/>
      <c r="L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3.5" customHeight="1">
      <c r="A35" s="10"/>
      <c r="B35" s="19"/>
      <c r="C35" s="4"/>
      <c r="D35" s="16"/>
      <c r="E35" s="3"/>
      <c r="F35" s="3"/>
      <c r="G35" s="3"/>
      <c r="H35" s="3"/>
      <c r="I35" s="3"/>
      <c r="J35" s="3"/>
      <c r="K35" s="3"/>
      <c r="L35" s="1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2.75" customHeight="1">
      <c r="A36" s="10"/>
      <c r="B36" s="19"/>
      <c r="C36" s="4"/>
      <c r="D36" s="16"/>
      <c r="E36" s="3"/>
      <c r="F36" s="3"/>
      <c r="G36" s="3"/>
      <c r="H36" s="3"/>
      <c r="I36" s="3"/>
      <c r="J36" s="3"/>
      <c r="K36" s="3"/>
      <c r="L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3.5" customHeight="1">
      <c r="A37" s="10"/>
      <c r="B37" s="19"/>
      <c r="C37" s="4"/>
      <c r="D37" s="16"/>
      <c r="E37" s="3"/>
      <c r="F37" s="3"/>
      <c r="G37" s="3"/>
      <c r="H37" s="3"/>
      <c r="I37" s="3"/>
      <c r="J37" s="3"/>
      <c r="K37" s="3"/>
      <c r="L37" s="1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2.75">
      <c r="A38" s="10"/>
      <c r="B38" s="19"/>
      <c r="C38" s="4"/>
      <c r="D38" s="16"/>
      <c r="E38" s="3"/>
      <c r="F38" s="3"/>
      <c r="G38" s="3"/>
      <c r="H38" s="3"/>
      <c r="I38" s="3"/>
      <c r="J38" s="3"/>
      <c r="K38" s="3"/>
      <c r="L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2.75">
      <c r="A39" s="10"/>
      <c r="B39" s="19"/>
      <c r="C39" s="4"/>
      <c r="D39" s="16"/>
      <c r="E39" s="3"/>
      <c r="F39" s="3"/>
      <c r="G39" s="3"/>
      <c r="H39" s="3"/>
      <c r="I39" s="3"/>
      <c r="J39" s="3"/>
      <c r="K39" s="3"/>
      <c r="L39" s="1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2.75">
      <c r="A40" s="10"/>
      <c r="B40" s="19"/>
      <c r="C40" s="4"/>
      <c r="D40" s="16"/>
      <c r="E40" s="3"/>
      <c r="F40" s="3"/>
      <c r="G40" s="3"/>
      <c r="H40" s="3"/>
      <c r="I40" s="3"/>
      <c r="J40" s="3"/>
      <c r="K40" s="3"/>
      <c r="L40" s="1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2.75">
      <c r="A41" s="10"/>
      <c r="B41" s="19"/>
      <c r="C41" s="4"/>
      <c r="D41" s="16"/>
      <c r="E41" s="3"/>
      <c r="F41" s="3"/>
      <c r="G41" s="3"/>
      <c r="H41" s="3"/>
      <c r="I41" s="3"/>
      <c r="J41" s="3"/>
      <c r="K41" s="3"/>
      <c r="L41" s="1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2.75">
      <c r="A42" s="10"/>
      <c r="B42" s="19"/>
      <c r="C42" s="4"/>
      <c r="D42" s="16"/>
      <c r="E42" s="3"/>
      <c r="F42" s="3"/>
      <c r="G42" s="3"/>
      <c r="H42" s="3"/>
      <c r="I42" s="3"/>
      <c r="J42" s="3"/>
      <c r="K42" s="3"/>
      <c r="L42" s="1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2.75">
      <c r="A43" s="10"/>
      <c r="B43" s="19"/>
      <c r="C43" s="4"/>
      <c r="D43" s="16"/>
      <c r="E43" s="3"/>
      <c r="F43" s="3"/>
      <c r="G43" s="3"/>
      <c r="H43" s="3"/>
      <c r="I43" s="3"/>
      <c r="J43" s="3"/>
      <c r="K43" s="3"/>
      <c r="L43" s="1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2.75">
      <c r="A44" s="10"/>
      <c r="B44" s="19"/>
      <c r="C44" s="4"/>
      <c r="D44" s="16"/>
      <c r="E44" s="3"/>
      <c r="F44" s="3"/>
      <c r="G44" s="3"/>
      <c r="H44" s="3"/>
      <c r="I44" s="3"/>
      <c r="J44" s="3"/>
      <c r="K44" s="3"/>
      <c r="L44" s="1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12.75">
      <c r="A45" s="10"/>
      <c r="B45" s="19"/>
      <c r="C45" s="4"/>
      <c r="D45" s="16"/>
      <c r="E45" s="3"/>
      <c r="F45" s="3"/>
      <c r="G45" s="3"/>
      <c r="H45" s="3"/>
      <c r="I45" s="3"/>
      <c r="J45" s="3"/>
      <c r="K45" s="3"/>
      <c r="L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2.75">
      <c r="A46" s="10"/>
      <c r="B46" s="19"/>
      <c r="C46" s="4"/>
      <c r="D46" s="16"/>
      <c r="E46" s="3"/>
      <c r="F46" s="3"/>
      <c r="G46" s="3"/>
      <c r="H46" s="3"/>
      <c r="I46" s="3"/>
      <c r="J46" s="3"/>
      <c r="K46" s="3"/>
      <c r="L46" s="1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2.75">
      <c r="A47" s="10"/>
      <c r="B47" s="19"/>
      <c r="C47" s="4"/>
      <c r="D47" s="16"/>
      <c r="E47" s="3"/>
      <c r="F47" s="3"/>
      <c r="G47" s="3"/>
      <c r="H47" s="3"/>
      <c r="I47" s="3"/>
      <c r="J47" s="3"/>
      <c r="K47" s="3"/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2.75">
      <c r="A48" s="10"/>
      <c r="B48" s="19"/>
      <c r="C48" s="4"/>
      <c r="D48" s="16"/>
      <c r="E48" s="3"/>
      <c r="F48" s="3"/>
      <c r="G48" s="3"/>
      <c r="H48" s="3"/>
      <c r="I48" s="3"/>
      <c r="J48" s="3"/>
      <c r="K48" s="3"/>
      <c r="L48" s="1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2.75">
      <c r="A49" s="10"/>
      <c r="B49" s="19"/>
      <c r="C49" s="4"/>
      <c r="D49" s="16"/>
      <c r="E49" s="3"/>
      <c r="F49" s="3"/>
      <c r="G49" s="3"/>
      <c r="H49" s="3"/>
      <c r="I49" s="3"/>
      <c r="J49" s="3"/>
      <c r="K49" s="3"/>
      <c r="L49" s="1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2.75">
      <c r="A50" s="10"/>
      <c r="B50" s="19"/>
      <c r="C50" s="4"/>
      <c r="D50" s="16"/>
      <c r="E50" s="3"/>
      <c r="F50" s="3"/>
      <c r="G50" s="3"/>
      <c r="H50" s="3"/>
      <c r="I50" s="3"/>
      <c r="J50" s="3"/>
      <c r="K50" s="3"/>
      <c r="L50" s="1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2.75">
      <c r="A51" s="10"/>
      <c r="B51" s="19"/>
      <c r="C51" s="4"/>
      <c r="D51" s="16"/>
      <c r="E51" s="3"/>
      <c r="F51" s="3"/>
      <c r="G51" s="3"/>
      <c r="H51" s="3"/>
      <c r="I51" s="3"/>
      <c r="J51" s="3"/>
      <c r="K51" s="3"/>
      <c r="L51" s="1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2.75">
      <c r="A52" s="10"/>
      <c r="B52" s="19"/>
      <c r="C52" s="4"/>
      <c r="D52" s="16"/>
      <c r="E52" s="3"/>
      <c r="F52" s="3"/>
      <c r="G52" s="3"/>
      <c r="H52" s="3"/>
      <c r="I52" s="3"/>
      <c r="J52" s="3"/>
      <c r="K52" s="3"/>
      <c r="L52" s="1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2.75">
      <c r="A53" s="10"/>
      <c r="B53" s="19"/>
      <c r="C53" s="4"/>
      <c r="D53" s="16"/>
      <c r="E53" s="3"/>
      <c r="F53" s="3"/>
      <c r="G53" s="3"/>
      <c r="H53" s="3"/>
      <c r="I53" s="3"/>
      <c r="J53" s="3"/>
      <c r="K53" s="3"/>
      <c r="L53" s="1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2.75">
      <c r="A54" s="10"/>
      <c r="B54" s="19"/>
      <c r="C54" s="4"/>
      <c r="D54" s="16"/>
      <c r="E54" s="3"/>
      <c r="F54" s="3"/>
      <c r="G54" s="3"/>
      <c r="H54" s="3"/>
      <c r="I54" s="3"/>
      <c r="J54" s="3"/>
      <c r="K54" s="3"/>
      <c r="L54" s="1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2.75">
      <c r="A55" s="10"/>
      <c r="B55" s="19"/>
      <c r="C55" s="4"/>
      <c r="D55" s="16"/>
      <c r="E55" s="3"/>
      <c r="F55" s="3"/>
      <c r="G55" s="3"/>
      <c r="H55" s="3"/>
      <c r="I55" s="3"/>
      <c r="J55" s="3"/>
      <c r="K55" s="3"/>
      <c r="L55" s="1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2.75">
      <c r="A56" s="10"/>
      <c r="B56" s="19"/>
      <c r="C56" s="4"/>
      <c r="D56" s="16"/>
      <c r="E56" s="3"/>
      <c r="F56" s="3"/>
      <c r="G56" s="3"/>
      <c r="H56" s="3"/>
      <c r="I56" s="3"/>
      <c r="J56" s="3"/>
      <c r="K56" s="3"/>
      <c r="L56" s="1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2.75">
      <c r="A57" s="10"/>
      <c r="B57" s="19"/>
      <c r="C57" s="4"/>
      <c r="D57" s="16"/>
      <c r="E57" s="3"/>
      <c r="F57" s="3"/>
      <c r="G57" s="3"/>
      <c r="H57" s="3"/>
      <c r="I57" s="3"/>
      <c r="J57" s="3"/>
      <c r="K57" s="3"/>
      <c r="L57" s="1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2.75">
      <c r="A58" s="10"/>
      <c r="B58" s="19"/>
      <c r="C58" s="4"/>
      <c r="D58" s="16"/>
      <c r="E58" s="3"/>
      <c r="F58" s="3"/>
      <c r="G58" s="3"/>
      <c r="H58" s="3"/>
      <c r="I58" s="3"/>
      <c r="J58" s="3"/>
      <c r="K58" s="3"/>
      <c r="L58" s="1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2.75">
      <c r="A59" s="10"/>
      <c r="B59" s="19"/>
      <c r="C59" s="4"/>
      <c r="D59" s="16"/>
      <c r="E59" s="3"/>
      <c r="F59" s="3"/>
      <c r="G59" s="3"/>
      <c r="H59" s="3"/>
      <c r="I59" s="3"/>
      <c r="J59" s="3"/>
      <c r="K59" s="3"/>
      <c r="L59" s="1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2.75">
      <c r="A60" s="10"/>
      <c r="B60" s="19"/>
      <c r="C60" s="4"/>
      <c r="D60" s="16"/>
      <c r="E60" s="3"/>
      <c r="F60" s="3"/>
      <c r="G60" s="3"/>
      <c r="H60" s="3"/>
      <c r="I60" s="3"/>
      <c r="J60" s="3"/>
      <c r="K60" s="3"/>
      <c r="L60" s="1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2.75">
      <c r="A61" s="10"/>
      <c r="B61" s="19"/>
      <c r="C61" s="4"/>
      <c r="D61" s="16"/>
      <c r="E61" s="3"/>
      <c r="F61" s="3"/>
      <c r="G61" s="3"/>
      <c r="H61" s="3"/>
      <c r="I61" s="3"/>
      <c r="J61" s="3"/>
      <c r="K61" s="3"/>
      <c r="L61" s="1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2.75">
      <c r="A62" s="10"/>
      <c r="B62" s="19"/>
      <c r="C62" s="4"/>
      <c r="D62" s="16"/>
      <c r="E62" s="3"/>
      <c r="F62" s="3"/>
      <c r="G62" s="3"/>
      <c r="H62" s="3"/>
      <c r="I62" s="3"/>
      <c r="J62" s="3"/>
      <c r="K62" s="3"/>
      <c r="L62" s="1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2.75">
      <c r="A63" s="10"/>
      <c r="B63" s="19"/>
      <c r="C63" s="4"/>
      <c r="D63" s="16"/>
      <c r="E63" s="3"/>
      <c r="F63" s="3"/>
      <c r="G63" s="3"/>
      <c r="H63" s="3"/>
      <c r="I63" s="3"/>
      <c r="J63" s="3"/>
      <c r="K63" s="3"/>
      <c r="L63" s="1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2.75">
      <c r="A64" s="10"/>
      <c r="B64" s="19"/>
      <c r="C64" s="4"/>
      <c r="D64" s="16"/>
      <c r="E64" s="3"/>
      <c r="F64" s="3"/>
      <c r="G64" s="3"/>
      <c r="H64" s="3"/>
      <c r="I64" s="3"/>
      <c r="J64" s="3"/>
      <c r="K64" s="3"/>
      <c r="L64" s="1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2.75">
      <c r="A65" s="10"/>
      <c r="B65" s="19"/>
      <c r="C65" s="4"/>
      <c r="D65" s="16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2.75">
      <c r="A66" s="10"/>
      <c r="B66" s="19"/>
      <c r="C66" s="4"/>
      <c r="D66" s="16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ht="12.75">
      <c r="A67" s="10"/>
      <c r="B67" s="19"/>
      <c r="C67" s="4"/>
      <c r="D67" s="16"/>
      <c r="E67" s="3"/>
      <c r="F67" s="3"/>
      <c r="G67" s="3"/>
      <c r="H67" s="3"/>
      <c r="I67" s="3"/>
      <c r="J67" s="3"/>
      <c r="K67" s="3"/>
      <c r="L67" s="1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ht="12.75">
      <c r="A68" s="10"/>
      <c r="B68" s="19"/>
      <c r="C68" s="4"/>
      <c r="D68" s="16"/>
      <c r="E68" s="3"/>
      <c r="F68" s="3"/>
      <c r="G68" s="3"/>
      <c r="H68" s="3"/>
      <c r="I68" s="3"/>
      <c r="J68" s="3"/>
      <c r="K68" s="3"/>
      <c r="L68" s="1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ht="12.75">
      <c r="A69" s="10"/>
      <c r="B69" s="19"/>
      <c r="C69" s="4"/>
      <c r="D69" s="16"/>
      <c r="E69" s="3"/>
      <c r="F69" s="3"/>
      <c r="G69" s="3"/>
      <c r="H69" s="3"/>
      <c r="I69" s="3"/>
      <c r="J69" s="3"/>
      <c r="K69" s="3"/>
      <c r="L69" s="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12.75">
      <c r="A70" s="10"/>
      <c r="B70" s="19"/>
      <c r="C70" s="4"/>
      <c r="D70" s="16"/>
      <c r="E70" s="3"/>
      <c r="F70" s="3"/>
      <c r="G70" s="3"/>
      <c r="H70" s="3"/>
      <c r="I70" s="3"/>
      <c r="J70" s="3"/>
      <c r="K70" s="3"/>
      <c r="L70" s="1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</sheetData>
  <sheetProtection/>
  <mergeCells count="1">
    <mergeCell ref="B1:L1"/>
  </mergeCells>
  <conditionalFormatting sqref="E1:E2 F2:K2">
    <cfRule type="cellIs" priority="1" dxfId="38" operator="equal" stopIfTrue="1">
      <formula>15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66"/>
  <sheetViews>
    <sheetView zoomScalePageLayoutView="0" workbookViewId="0" topLeftCell="A1">
      <selection activeCell="P16" sqref="P16"/>
    </sheetView>
  </sheetViews>
  <sheetFormatPr defaultColWidth="9.00390625" defaultRowHeight="12.75"/>
  <cols>
    <col min="1" max="1" width="7.25390625" style="11" customWidth="1"/>
    <col min="2" max="2" width="5.125" style="20" customWidth="1"/>
    <col min="3" max="3" width="16.00390625" style="2" customWidth="1"/>
    <col min="4" max="5" width="17.00390625" style="17" customWidth="1"/>
    <col min="6" max="6" width="9.375" style="1" customWidth="1"/>
    <col min="7" max="7" width="10.00390625" style="1" customWidth="1"/>
    <col min="8" max="8" width="9.25390625" style="1" customWidth="1"/>
    <col min="9" max="10" width="10.00390625" style="1" customWidth="1"/>
    <col min="11" max="12" width="9.25390625" style="1" customWidth="1"/>
    <col min="13" max="13" width="9.125" style="13" customWidth="1"/>
    <col min="14" max="16384" width="9.125" style="1" customWidth="1"/>
  </cols>
  <sheetData>
    <row r="1" spans="1:55" ht="23.25" customHeight="1" thickBot="1" thickTop="1">
      <c r="A1" s="9"/>
      <c r="B1" s="48" t="s">
        <v>20</v>
      </c>
      <c r="C1" s="49"/>
      <c r="D1" s="49"/>
      <c r="E1" s="49"/>
      <c r="F1" s="49"/>
      <c r="G1" s="50"/>
      <c r="H1" s="50"/>
      <c r="I1" s="50"/>
      <c r="J1" s="50"/>
      <c r="K1" s="50"/>
      <c r="L1" s="50"/>
      <c r="M1" s="5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39" customHeight="1" thickBot="1" thickTop="1">
      <c r="A2" s="15" t="s">
        <v>3</v>
      </c>
      <c r="B2" s="6" t="s">
        <v>0</v>
      </c>
      <c r="C2" s="7" t="s">
        <v>1</v>
      </c>
      <c r="D2" s="7" t="s">
        <v>1</v>
      </c>
      <c r="E2" s="7" t="s">
        <v>22</v>
      </c>
      <c r="F2" s="5" t="s">
        <v>13</v>
      </c>
      <c r="G2" s="5" t="s">
        <v>14</v>
      </c>
      <c r="H2" s="5" t="s">
        <v>15</v>
      </c>
      <c r="I2" s="5" t="s">
        <v>50</v>
      </c>
      <c r="J2" s="5" t="s">
        <v>59</v>
      </c>
      <c r="K2" s="5" t="s">
        <v>16</v>
      </c>
      <c r="L2" s="5"/>
      <c r="M2" s="8" t="s">
        <v>2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" customHeight="1" thickTop="1">
      <c r="A3" s="18">
        <v>15</v>
      </c>
      <c r="B3" s="21">
        <v>1</v>
      </c>
      <c r="C3" s="37" t="s">
        <v>9</v>
      </c>
      <c r="D3" s="39" t="s">
        <v>37</v>
      </c>
      <c r="E3" s="23" t="s">
        <v>39</v>
      </c>
      <c r="F3" s="24" t="s">
        <v>29</v>
      </c>
      <c r="G3" s="24">
        <v>8</v>
      </c>
      <c r="H3" s="24">
        <v>12</v>
      </c>
      <c r="I3" s="24" t="s">
        <v>29</v>
      </c>
      <c r="J3" s="24">
        <v>8</v>
      </c>
      <c r="K3" s="24">
        <v>8</v>
      </c>
      <c r="L3" s="24"/>
      <c r="M3" s="25">
        <f aca="true" t="shared" si="0" ref="M3:M25">SUM(F3:L3)</f>
        <v>36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55" ht="12" customHeight="1">
      <c r="A4" s="18">
        <v>12</v>
      </c>
      <c r="B4" s="26">
        <v>2</v>
      </c>
      <c r="C4" s="31" t="s">
        <v>4</v>
      </c>
      <c r="D4" s="38" t="s">
        <v>30</v>
      </c>
      <c r="E4" s="28" t="s">
        <v>31</v>
      </c>
      <c r="F4" s="29" t="s">
        <v>29</v>
      </c>
      <c r="G4" s="29">
        <v>15</v>
      </c>
      <c r="H4" s="29">
        <v>10</v>
      </c>
      <c r="I4" s="29" t="s">
        <v>29</v>
      </c>
      <c r="J4" s="29" t="s">
        <v>29</v>
      </c>
      <c r="K4" s="29" t="s">
        <v>29</v>
      </c>
      <c r="L4" s="29"/>
      <c r="M4" s="30">
        <f t="shared" si="0"/>
        <v>25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55" ht="12" customHeight="1">
      <c r="A5" s="18">
        <v>10</v>
      </c>
      <c r="B5" s="26">
        <v>3</v>
      </c>
      <c r="C5" s="31" t="s">
        <v>10</v>
      </c>
      <c r="D5" s="38" t="s">
        <v>12</v>
      </c>
      <c r="E5" s="28" t="s">
        <v>24</v>
      </c>
      <c r="F5" s="29">
        <v>6</v>
      </c>
      <c r="G5" s="29">
        <v>4</v>
      </c>
      <c r="H5" s="29">
        <v>5</v>
      </c>
      <c r="I5" s="29" t="s">
        <v>29</v>
      </c>
      <c r="J5" s="29">
        <v>4</v>
      </c>
      <c r="K5" s="29">
        <v>5</v>
      </c>
      <c r="L5" s="29"/>
      <c r="M5" s="30">
        <f t="shared" si="0"/>
        <v>24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</row>
    <row r="6" spans="1:55" ht="12" customHeight="1">
      <c r="A6" s="18">
        <v>8</v>
      </c>
      <c r="B6" s="26">
        <v>4</v>
      </c>
      <c r="C6" s="31" t="s">
        <v>30</v>
      </c>
      <c r="D6" s="38" t="s">
        <v>62</v>
      </c>
      <c r="E6" s="28" t="s">
        <v>70</v>
      </c>
      <c r="F6" s="29" t="s">
        <v>29</v>
      </c>
      <c r="G6" s="29" t="s">
        <v>29</v>
      </c>
      <c r="H6" s="29" t="s">
        <v>29</v>
      </c>
      <c r="I6" s="29" t="s">
        <v>29</v>
      </c>
      <c r="J6" s="29">
        <v>12</v>
      </c>
      <c r="K6" s="29">
        <v>12</v>
      </c>
      <c r="L6" s="29"/>
      <c r="M6" s="30">
        <f t="shared" si="0"/>
        <v>24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12" customHeight="1">
      <c r="A7" s="18">
        <v>6</v>
      </c>
      <c r="B7" s="26">
        <v>5</v>
      </c>
      <c r="C7" s="31" t="s">
        <v>7</v>
      </c>
      <c r="D7" s="38" t="s">
        <v>8</v>
      </c>
      <c r="E7" s="28" t="s">
        <v>25</v>
      </c>
      <c r="F7" s="29">
        <v>15</v>
      </c>
      <c r="G7" s="29">
        <v>6</v>
      </c>
      <c r="H7" s="29" t="s">
        <v>29</v>
      </c>
      <c r="I7" s="29" t="s">
        <v>29</v>
      </c>
      <c r="J7" s="29" t="s">
        <v>29</v>
      </c>
      <c r="K7" s="29" t="s">
        <v>29</v>
      </c>
      <c r="L7" s="29"/>
      <c r="M7" s="30">
        <f t="shared" si="0"/>
        <v>21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ht="12" customHeight="1">
      <c r="A8" s="18">
        <v>5</v>
      </c>
      <c r="B8" s="26">
        <v>6</v>
      </c>
      <c r="C8" s="38" t="s">
        <v>36</v>
      </c>
      <c r="D8" s="27" t="s">
        <v>5</v>
      </c>
      <c r="E8" s="28" t="s">
        <v>40</v>
      </c>
      <c r="F8" s="29" t="s">
        <v>29</v>
      </c>
      <c r="G8" s="29">
        <v>6</v>
      </c>
      <c r="H8" s="29" t="s">
        <v>29</v>
      </c>
      <c r="I8" s="29" t="s">
        <v>29</v>
      </c>
      <c r="J8" s="29">
        <v>10</v>
      </c>
      <c r="K8" s="29" t="s">
        <v>29</v>
      </c>
      <c r="L8" s="29"/>
      <c r="M8" s="30">
        <f t="shared" si="0"/>
        <v>16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</row>
    <row r="9" spans="1:55" ht="12" customHeight="1">
      <c r="A9" s="18">
        <v>4</v>
      </c>
      <c r="B9" s="26">
        <v>7</v>
      </c>
      <c r="C9" s="27" t="s">
        <v>41</v>
      </c>
      <c r="D9" s="38" t="s">
        <v>42</v>
      </c>
      <c r="E9" s="28" t="s">
        <v>45</v>
      </c>
      <c r="F9" s="29" t="s">
        <v>29</v>
      </c>
      <c r="G9" s="29" t="s">
        <v>29</v>
      </c>
      <c r="H9" s="29">
        <v>15</v>
      </c>
      <c r="I9" s="29" t="s">
        <v>29</v>
      </c>
      <c r="J9" s="29" t="s">
        <v>29</v>
      </c>
      <c r="K9" s="29" t="s">
        <v>29</v>
      </c>
      <c r="L9" s="29"/>
      <c r="M9" s="30">
        <f t="shared" si="0"/>
        <v>15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</row>
    <row r="10" spans="1:55" ht="12" customHeight="1">
      <c r="A10" s="18">
        <v>3</v>
      </c>
      <c r="B10" s="26">
        <v>8</v>
      </c>
      <c r="C10" s="27" t="s">
        <v>4</v>
      </c>
      <c r="D10" s="38" t="s">
        <v>41</v>
      </c>
      <c r="E10" s="28" t="s">
        <v>72</v>
      </c>
      <c r="F10" s="29" t="s">
        <v>29</v>
      </c>
      <c r="G10" s="29" t="s">
        <v>29</v>
      </c>
      <c r="H10" s="29" t="s">
        <v>29</v>
      </c>
      <c r="I10" s="29" t="s">
        <v>29</v>
      </c>
      <c r="J10" s="29">
        <v>15</v>
      </c>
      <c r="K10" s="29" t="s">
        <v>29</v>
      </c>
      <c r="L10" s="29"/>
      <c r="M10" s="30">
        <f t="shared" si="0"/>
        <v>15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</row>
    <row r="11" spans="1:55" ht="12" customHeight="1">
      <c r="A11" s="18">
        <v>2</v>
      </c>
      <c r="B11" s="26">
        <v>9</v>
      </c>
      <c r="C11" s="31" t="s">
        <v>4</v>
      </c>
      <c r="D11" s="38" t="s">
        <v>28</v>
      </c>
      <c r="E11" s="28"/>
      <c r="F11" s="29" t="s">
        <v>29</v>
      </c>
      <c r="G11" s="29" t="s">
        <v>29</v>
      </c>
      <c r="H11" s="29" t="s">
        <v>29</v>
      </c>
      <c r="I11" s="29" t="s">
        <v>29</v>
      </c>
      <c r="J11" s="29" t="s">
        <v>29</v>
      </c>
      <c r="K11" s="29">
        <v>15</v>
      </c>
      <c r="L11" s="29"/>
      <c r="M11" s="30">
        <f t="shared" si="0"/>
        <v>15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</row>
    <row r="12" spans="1:55" ht="12" customHeight="1">
      <c r="A12" s="18">
        <v>1</v>
      </c>
      <c r="B12" s="26">
        <v>10</v>
      </c>
      <c r="C12" s="27" t="s">
        <v>6</v>
      </c>
      <c r="D12" s="38" t="s">
        <v>19</v>
      </c>
      <c r="E12" s="28" t="s">
        <v>32</v>
      </c>
      <c r="F12" s="29">
        <v>12</v>
      </c>
      <c r="G12" s="29" t="s">
        <v>29</v>
      </c>
      <c r="H12" s="29" t="s">
        <v>29</v>
      </c>
      <c r="I12" s="29" t="s">
        <v>29</v>
      </c>
      <c r="J12" s="29" t="s">
        <v>29</v>
      </c>
      <c r="K12" s="29" t="s">
        <v>29</v>
      </c>
      <c r="L12" s="29"/>
      <c r="M12" s="30">
        <f t="shared" si="0"/>
        <v>12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</row>
    <row r="13" spans="1:55" ht="12" customHeight="1">
      <c r="A13" s="18"/>
      <c r="B13" s="26">
        <v>11</v>
      </c>
      <c r="C13" s="27" t="s">
        <v>28</v>
      </c>
      <c r="D13" s="38" t="s">
        <v>6</v>
      </c>
      <c r="E13" s="28" t="s">
        <v>26</v>
      </c>
      <c r="F13" s="29" t="s">
        <v>29</v>
      </c>
      <c r="G13" s="29">
        <v>12</v>
      </c>
      <c r="H13" s="29" t="s">
        <v>29</v>
      </c>
      <c r="I13" s="29" t="s">
        <v>29</v>
      </c>
      <c r="J13" s="29" t="s">
        <v>29</v>
      </c>
      <c r="K13" s="29" t="s">
        <v>29</v>
      </c>
      <c r="L13" s="29"/>
      <c r="M13" s="30">
        <f t="shared" si="0"/>
        <v>12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</row>
    <row r="14" spans="1:55" ht="12" customHeight="1">
      <c r="A14" s="18"/>
      <c r="B14" s="26">
        <v>12</v>
      </c>
      <c r="C14" s="31" t="s">
        <v>9</v>
      </c>
      <c r="D14" s="38" t="s">
        <v>11</v>
      </c>
      <c r="E14" s="28" t="s">
        <v>38</v>
      </c>
      <c r="F14" s="29">
        <v>10</v>
      </c>
      <c r="G14" s="29" t="s">
        <v>29</v>
      </c>
      <c r="H14" s="29" t="s">
        <v>29</v>
      </c>
      <c r="I14" s="29" t="s">
        <v>29</v>
      </c>
      <c r="J14" s="29" t="s">
        <v>29</v>
      </c>
      <c r="K14" s="29" t="s">
        <v>29</v>
      </c>
      <c r="L14" s="29"/>
      <c r="M14" s="30">
        <f t="shared" si="0"/>
        <v>10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</row>
    <row r="15" spans="1:55" ht="12" customHeight="1">
      <c r="A15" s="18"/>
      <c r="B15" s="26">
        <v>13</v>
      </c>
      <c r="C15" s="27" t="s">
        <v>33</v>
      </c>
      <c r="D15" s="38" t="s">
        <v>34</v>
      </c>
      <c r="E15" s="28" t="s">
        <v>35</v>
      </c>
      <c r="F15" s="29" t="s">
        <v>29</v>
      </c>
      <c r="G15" s="29">
        <v>10</v>
      </c>
      <c r="H15" s="29" t="s">
        <v>29</v>
      </c>
      <c r="I15" s="29" t="s">
        <v>29</v>
      </c>
      <c r="J15" s="29" t="s">
        <v>29</v>
      </c>
      <c r="K15" s="29" t="s">
        <v>29</v>
      </c>
      <c r="L15" s="29"/>
      <c r="M15" s="30">
        <f t="shared" si="0"/>
        <v>10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</row>
    <row r="16" spans="1:55" ht="12" customHeight="1">
      <c r="A16" s="18"/>
      <c r="B16" s="26">
        <v>14</v>
      </c>
      <c r="C16" s="31" t="s">
        <v>7</v>
      </c>
      <c r="D16" s="38" t="s">
        <v>6</v>
      </c>
      <c r="E16" s="28"/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>
        <v>10</v>
      </c>
      <c r="L16" s="29"/>
      <c r="M16" s="30">
        <f t="shared" si="0"/>
        <v>10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</row>
    <row r="17" spans="1:55" ht="12" customHeight="1">
      <c r="A17" s="18"/>
      <c r="B17" s="26">
        <v>15</v>
      </c>
      <c r="C17" s="27" t="s">
        <v>5</v>
      </c>
      <c r="D17" s="38" t="s">
        <v>4</v>
      </c>
      <c r="E17" s="28" t="s">
        <v>23</v>
      </c>
      <c r="F17" s="29">
        <v>8</v>
      </c>
      <c r="G17" s="29" t="s">
        <v>29</v>
      </c>
      <c r="H17" s="29" t="s">
        <v>29</v>
      </c>
      <c r="I17" s="29" t="s">
        <v>29</v>
      </c>
      <c r="J17" s="29" t="s">
        <v>29</v>
      </c>
      <c r="K17" s="29" t="s">
        <v>29</v>
      </c>
      <c r="L17" s="29"/>
      <c r="M17" s="30">
        <f t="shared" si="0"/>
        <v>8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</row>
    <row r="18" spans="1:55" ht="12" customHeight="1">
      <c r="A18" s="18"/>
      <c r="B18" s="26">
        <v>16</v>
      </c>
      <c r="C18" s="31" t="s">
        <v>5</v>
      </c>
      <c r="D18" s="38" t="s">
        <v>48</v>
      </c>
      <c r="E18" s="28" t="s">
        <v>49</v>
      </c>
      <c r="F18" s="29" t="s">
        <v>29</v>
      </c>
      <c r="G18" s="29" t="s">
        <v>29</v>
      </c>
      <c r="H18" s="29">
        <v>8</v>
      </c>
      <c r="I18" s="29" t="s">
        <v>29</v>
      </c>
      <c r="J18" s="29" t="s">
        <v>29</v>
      </c>
      <c r="K18" s="29" t="s">
        <v>29</v>
      </c>
      <c r="L18" s="29"/>
      <c r="M18" s="30">
        <f t="shared" si="0"/>
        <v>8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</row>
    <row r="19" spans="1:55" ht="12" customHeight="1">
      <c r="A19" s="18"/>
      <c r="B19" s="26">
        <v>17</v>
      </c>
      <c r="C19" s="38" t="s">
        <v>7</v>
      </c>
      <c r="D19" s="38" t="s">
        <v>43</v>
      </c>
      <c r="E19" s="28" t="s">
        <v>44</v>
      </c>
      <c r="F19" s="29" t="s">
        <v>29</v>
      </c>
      <c r="G19" s="29" t="s">
        <v>29</v>
      </c>
      <c r="H19" s="29">
        <v>6</v>
      </c>
      <c r="I19" s="29" t="s">
        <v>29</v>
      </c>
      <c r="J19" s="29" t="s">
        <v>29</v>
      </c>
      <c r="K19" s="29" t="s">
        <v>29</v>
      </c>
      <c r="L19" s="29"/>
      <c r="M19" s="30">
        <f t="shared" si="0"/>
        <v>6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</row>
    <row r="20" spans="1:55" ht="12" customHeight="1">
      <c r="A20" s="18"/>
      <c r="B20" s="26">
        <v>18</v>
      </c>
      <c r="C20" s="27" t="s">
        <v>61</v>
      </c>
      <c r="D20" s="38" t="s">
        <v>60</v>
      </c>
      <c r="E20" s="28"/>
      <c r="F20" s="29" t="s">
        <v>29</v>
      </c>
      <c r="G20" s="29" t="s">
        <v>29</v>
      </c>
      <c r="H20" s="29" t="s">
        <v>29</v>
      </c>
      <c r="I20" s="29" t="s">
        <v>29</v>
      </c>
      <c r="J20" s="29">
        <v>6</v>
      </c>
      <c r="K20" s="29" t="s">
        <v>69</v>
      </c>
      <c r="L20" s="29"/>
      <c r="M20" s="30">
        <f t="shared" si="0"/>
        <v>6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</row>
    <row r="21" spans="1:55" ht="12" customHeight="1">
      <c r="A21" s="18"/>
      <c r="B21" s="26">
        <v>19</v>
      </c>
      <c r="C21" s="27" t="s">
        <v>5</v>
      </c>
      <c r="D21" s="38" t="s">
        <v>33</v>
      </c>
      <c r="E21" s="28"/>
      <c r="F21" s="29" t="s">
        <v>29</v>
      </c>
      <c r="G21" s="29" t="s">
        <v>29</v>
      </c>
      <c r="H21" s="29" t="s">
        <v>29</v>
      </c>
      <c r="I21" s="29" t="s">
        <v>29</v>
      </c>
      <c r="J21" s="29" t="s">
        <v>29</v>
      </c>
      <c r="K21" s="29">
        <v>6</v>
      </c>
      <c r="L21" s="29"/>
      <c r="M21" s="30">
        <f t="shared" si="0"/>
        <v>6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</row>
    <row r="22" spans="1:55" ht="12" customHeight="1">
      <c r="A22" s="18"/>
      <c r="B22" s="26">
        <v>20</v>
      </c>
      <c r="C22" s="31" t="s">
        <v>7</v>
      </c>
      <c r="D22" s="38" t="s">
        <v>11</v>
      </c>
      <c r="E22" s="28"/>
      <c r="F22" s="29" t="s">
        <v>29</v>
      </c>
      <c r="G22" s="29" t="s">
        <v>29</v>
      </c>
      <c r="H22" s="29" t="s">
        <v>29</v>
      </c>
      <c r="I22" s="29" t="s">
        <v>29</v>
      </c>
      <c r="J22" s="29">
        <v>5</v>
      </c>
      <c r="K22" s="29" t="s">
        <v>29</v>
      </c>
      <c r="L22" s="29"/>
      <c r="M22" s="30">
        <f t="shared" si="0"/>
        <v>5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</row>
    <row r="23" spans="1:55" ht="12" customHeight="1">
      <c r="A23" s="10"/>
      <c r="B23" s="26">
        <v>21</v>
      </c>
      <c r="C23" s="27" t="s">
        <v>33</v>
      </c>
      <c r="D23" s="38" t="s">
        <v>64</v>
      </c>
      <c r="E23" s="28"/>
      <c r="F23" s="29" t="s">
        <v>29</v>
      </c>
      <c r="G23" s="29" t="s">
        <v>29</v>
      </c>
      <c r="H23" s="29" t="s">
        <v>29</v>
      </c>
      <c r="I23" s="29" t="s">
        <v>29</v>
      </c>
      <c r="J23" s="29">
        <v>3</v>
      </c>
      <c r="K23" s="29" t="s">
        <v>29</v>
      </c>
      <c r="L23" s="29"/>
      <c r="M23" s="30">
        <f t="shared" si="0"/>
        <v>3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</row>
    <row r="24" spans="1:55" ht="12" customHeight="1">
      <c r="A24" s="10"/>
      <c r="B24" s="26">
        <v>22</v>
      </c>
      <c r="C24" s="27"/>
      <c r="D24" s="38"/>
      <c r="E24" s="28"/>
      <c r="F24" s="29"/>
      <c r="G24" s="29"/>
      <c r="H24" s="29"/>
      <c r="I24" s="29"/>
      <c r="J24" s="29"/>
      <c r="K24" s="29"/>
      <c r="L24" s="29"/>
      <c r="M24" s="30">
        <f t="shared" si="0"/>
        <v>0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</row>
    <row r="25" spans="1:55" ht="13.5" customHeight="1">
      <c r="A25" s="10"/>
      <c r="B25" s="26">
        <v>23</v>
      </c>
      <c r="C25" s="31"/>
      <c r="D25" s="38"/>
      <c r="E25" s="28"/>
      <c r="F25" s="29"/>
      <c r="G25" s="29"/>
      <c r="H25" s="29"/>
      <c r="I25" s="29"/>
      <c r="J25" s="29"/>
      <c r="K25" s="29"/>
      <c r="L25" s="29"/>
      <c r="M25" s="30">
        <f t="shared" si="0"/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</row>
    <row r="26" spans="1:55" ht="13.5" customHeight="1" thickBot="1">
      <c r="A26" s="10"/>
      <c r="B26" s="34">
        <v>24</v>
      </c>
      <c r="C26" s="32"/>
      <c r="D26" s="40"/>
      <c r="E26" s="36"/>
      <c r="F26" s="33"/>
      <c r="G26" s="33"/>
      <c r="H26" s="33"/>
      <c r="I26" s="33"/>
      <c r="J26" s="33"/>
      <c r="K26" s="33"/>
      <c r="L26" s="33"/>
      <c r="M26" s="35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</row>
    <row r="27" spans="1:55" ht="13.5" thickTop="1">
      <c r="A27" s="10"/>
      <c r="B27" s="19"/>
      <c r="C27" s="4"/>
      <c r="D27" s="41"/>
      <c r="E27" s="16"/>
      <c r="F27" s="3"/>
      <c r="G27" s="3"/>
      <c r="H27" s="3"/>
      <c r="I27" s="3"/>
      <c r="J27" s="3"/>
      <c r="K27" s="3"/>
      <c r="L27" s="3"/>
      <c r="M27" s="1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3.5" customHeight="1">
      <c r="A28" s="10"/>
      <c r="B28" s="19"/>
      <c r="C28" s="4"/>
      <c r="D28" s="41"/>
      <c r="E28" s="16"/>
      <c r="F28" s="3"/>
      <c r="G28" s="3"/>
      <c r="H28" s="3"/>
      <c r="I28" s="3"/>
      <c r="J28" s="3"/>
      <c r="K28" s="3"/>
      <c r="L28" s="3"/>
      <c r="M28" s="1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3.5" customHeight="1">
      <c r="A29" s="10"/>
      <c r="B29" s="19"/>
      <c r="C29" s="4"/>
      <c r="D29" s="16"/>
      <c r="E29" s="16"/>
      <c r="F29" s="3"/>
      <c r="G29" s="3"/>
      <c r="H29" s="3"/>
      <c r="I29" s="3"/>
      <c r="J29" s="3"/>
      <c r="K29" s="3"/>
      <c r="L29" s="3"/>
      <c r="M29" s="1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2.75" customHeight="1">
      <c r="A30" s="10"/>
      <c r="B30" s="19"/>
      <c r="C30" s="4"/>
      <c r="D30" s="16"/>
      <c r="E30" s="16"/>
      <c r="F30" s="3"/>
      <c r="G30" s="3"/>
      <c r="H30" s="3"/>
      <c r="I30" s="3"/>
      <c r="J30" s="3"/>
      <c r="K30" s="3"/>
      <c r="L30" s="3"/>
      <c r="M30" s="1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3.5" customHeight="1">
      <c r="A31" s="10"/>
      <c r="B31" s="19"/>
      <c r="C31" s="4"/>
      <c r="D31" s="16"/>
      <c r="E31" s="16"/>
      <c r="F31" s="3"/>
      <c r="G31" s="3"/>
      <c r="H31" s="3"/>
      <c r="I31" s="3"/>
      <c r="J31" s="3"/>
      <c r="K31" s="3"/>
      <c r="L31" s="3"/>
      <c r="M31" s="1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2.75" customHeight="1">
      <c r="A32" s="10"/>
      <c r="B32" s="19"/>
      <c r="C32" s="4"/>
      <c r="D32" s="16"/>
      <c r="E32" s="16"/>
      <c r="F32" s="3"/>
      <c r="G32" s="3"/>
      <c r="H32" s="3"/>
      <c r="I32" s="3"/>
      <c r="J32" s="3"/>
      <c r="K32" s="3"/>
      <c r="L32" s="3"/>
      <c r="M32" s="1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3.5" customHeight="1">
      <c r="A33" s="10"/>
      <c r="B33" s="19"/>
      <c r="C33" s="4"/>
      <c r="D33" s="16"/>
      <c r="E33" s="16"/>
      <c r="F33" s="3"/>
      <c r="G33" s="3"/>
      <c r="H33" s="3"/>
      <c r="I33" s="3"/>
      <c r="J33" s="3"/>
      <c r="K33" s="3"/>
      <c r="L33" s="3"/>
      <c r="M33" s="1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2.75">
      <c r="A34" s="10"/>
      <c r="B34" s="19"/>
      <c r="C34" s="4"/>
      <c r="D34" s="16"/>
      <c r="E34" s="16"/>
      <c r="F34" s="3"/>
      <c r="G34" s="3"/>
      <c r="H34" s="3"/>
      <c r="I34" s="3"/>
      <c r="J34" s="3"/>
      <c r="K34" s="3"/>
      <c r="L34" s="3"/>
      <c r="M34" s="1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2.75">
      <c r="A35" s="10"/>
      <c r="B35" s="19"/>
      <c r="C35" s="4"/>
      <c r="D35" s="16"/>
      <c r="E35" s="16"/>
      <c r="F35" s="3"/>
      <c r="G35" s="3"/>
      <c r="H35" s="3"/>
      <c r="I35" s="3"/>
      <c r="J35" s="3"/>
      <c r="K35" s="3"/>
      <c r="L35" s="3"/>
      <c r="M35" s="1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2.75">
      <c r="A36" s="10"/>
      <c r="B36" s="19"/>
      <c r="C36" s="4"/>
      <c r="D36" s="16"/>
      <c r="E36" s="16"/>
      <c r="F36" s="3"/>
      <c r="G36" s="3"/>
      <c r="H36" s="3"/>
      <c r="I36" s="3"/>
      <c r="J36" s="3"/>
      <c r="K36" s="3"/>
      <c r="L36" s="3"/>
      <c r="M36" s="1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2.75">
      <c r="A37" s="10"/>
      <c r="B37" s="19"/>
      <c r="C37" s="4"/>
      <c r="D37" s="16"/>
      <c r="E37" s="16"/>
      <c r="F37" s="3"/>
      <c r="G37" s="3"/>
      <c r="H37" s="3"/>
      <c r="I37" s="3"/>
      <c r="J37" s="3"/>
      <c r="K37" s="3"/>
      <c r="L37" s="3"/>
      <c r="M37" s="1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2.75">
      <c r="A38" s="10"/>
      <c r="B38" s="19"/>
      <c r="C38" s="4"/>
      <c r="D38" s="16"/>
      <c r="E38" s="16"/>
      <c r="F38" s="3"/>
      <c r="G38" s="3"/>
      <c r="H38" s="3"/>
      <c r="I38" s="3"/>
      <c r="J38" s="3"/>
      <c r="K38" s="3"/>
      <c r="L38" s="3"/>
      <c r="M38" s="1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2.75">
      <c r="A39" s="10"/>
      <c r="B39" s="19"/>
      <c r="C39" s="4"/>
      <c r="D39" s="16"/>
      <c r="E39" s="16"/>
      <c r="F39" s="3"/>
      <c r="G39" s="3"/>
      <c r="H39" s="3"/>
      <c r="I39" s="3"/>
      <c r="J39" s="3"/>
      <c r="K39" s="3"/>
      <c r="L39" s="3"/>
      <c r="M39" s="1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2.75">
      <c r="A40" s="10"/>
      <c r="B40" s="19"/>
      <c r="C40" s="4"/>
      <c r="D40" s="16"/>
      <c r="E40" s="16"/>
      <c r="F40" s="3"/>
      <c r="G40" s="3"/>
      <c r="H40" s="3"/>
      <c r="I40" s="3"/>
      <c r="J40" s="3"/>
      <c r="K40" s="3"/>
      <c r="L40" s="3"/>
      <c r="M40" s="1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2.75">
      <c r="A41" s="10"/>
      <c r="B41" s="19"/>
      <c r="C41" s="4"/>
      <c r="D41" s="16"/>
      <c r="E41" s="16"/>
      <c r="F41" s="3"/>
      <c r="G41" s="3"/>
      <c r="H41" s="3"/>
      <c r="I41" s="3"/>
      <c r="J41" s="3"/>
      <c r="K41" s="3"/>
      <c r="L41" s="3"/>
      <c r="M41" s="1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2.75">
      <c r="A42" s="10"/>
      <c r="B42" s="19"/>
      <c r="C42" s="4"/>
      <c r="D42" s="16"/>
      <c r="E42" s="16"/>
      <c r="F42" s="3"/>
      <c r="G42" s="3"/>
      <c r="H42" s="3"/>
      <c r="I42" s="3"/>
      <c r="J42" s="3"/>
      <c r="K42" s="3"/>
      <c r="L42" s="3"/>
      <c r="M42" s="1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2.75">
      <c r="A43" s="10"/>
      <c r="B43" s="19"/>
      <c r="C43" s="4"/>
      <c r="D43" s="16"/>
      <c r="E43" s="16"/>
      <c r="F43" s="3"/>
      <c r="G43" s="3"/>
      <c r="H43" s="3"/>
      <c r="I43" s="3"/>
      <c r="J43" s="3"/>
      <c r="K43" s="3"/>
      <c r="L43" s="3"/>
      <c r="M43" s="1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2.75">
      <c r="A44" s="10"/>
      <c r="B44" s="19"/>
      <c r="C44" s="4"/>
      <c r="D44" s="16"/>
      <c r="E44" s="16"/>
      <c r="F44" s="3"/>
      <c r="G44" s="3"/>
      <c r="H44" s="3"/>
      <c r="I44" s="3"/>
      <c r="J44" s="3"/>
      <c r="K44" s="3"/>
      <c r="L44" s="3"/>
      <c r="M44" s="1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2.75">
      <c r="A45" s="10"/>
      <c r="B45" s="19"/>
      <c r="C45" s="4"/>
      <c r="D45" s="16"/>
      <c r="E45" s="16"/>
      <c r="F45" s="3"/>
      <c r="G45" s="3"/>
      <c r="H45" s="3"/>
      <c r="I45" s="3"/>
      <c r="J45" s="3"/>
      <c r="K45" s="3"/>
      <c r="L45" s="3"/>
      <c r="M45" s="1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2.75">
      <c r="A46" s="10"/>
      <c r="B46" s="19"/>
      <c r="C46" s="4"/>
      <c r="D46" s="16"/>
      <c r="E46" s="16"/>
      <c r="F46" s="3"/>
      <c r="G46" s="3"/>
      <c r="H46" s="3"/>
      <c r="I46" s="3"/>
      <c r="J46" s="3"/>
      <c r="K46" s="3"/>
      <c r="L46" s="3"/>
      <c r="M46" s="1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2.75">
      <c r="A47" s="10"/>
      <c r="B47" s="19"/>
      <c r="C47" s="4"/>
      <c r="D47" s="16"/>
      <c r="E47" s="16"/>
      <c r="F47" s="3"/>
      <c r="G47" s="3"/>
      <c r="H47" s="3"/>
      <c r="I47" s="3"/>
      <c r="J47" s="3"/>
      <c r="K47" s="3"/>
      <c r="L47" s="3"/>
      <c r="M47" s="1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2.75">
      <c r="A48" s="10"/>
      <c r="B48" s="19"/>
      <c r="C48" s="4"/>
      <c r="D48" s="16"/>
      <c r="E48" s="16"/>
      <c r="F48" s="3"/>
      <c r="G48" s="3"/>
      <c r="H48" s="3"/>
      <c r="I48" s="3"/>
      <c r="J48" s="3"/>
      <c r="K48" s="3"/>
      <c r="L48" s="3"/>
      <c r="M48" s="1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2.75">
      <c r="A49" s="10"/>
      <c r="B49" s="19"/>
      <c r="C49" s="4"/>
      <c r="D49" s="16"/>
      <c r="E49" s="16"/>
      <c r="F49" s="3"/>
      <c r="G49" s="3"/>
      <c r="H49" s="3"/>
      <c r="I49" s="3"/>
      <c r="J49" s="3"/>
      <c r="K49" s="3"/>
      <c r="L49" s="3"/>
      <c r="M49" s="1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2.75">
      <c r="A50" s="10"/>
      <c r="B50" s="19"/>
      <c r="C50" s="4"/>
      <c r="D50" s="16"/>
      <c r="E50" s="16"/>
      <c r="F50" s="3"/>
      <c r="G50" s="3"/>
      <c r="H50" s="3"/>
      <c r="I50" s="3"/>
      <c r="J50" s="3"/>
      <c r="K50" s="3"/>
      <c r="L50" s="3"/>
      <c r="M50" s="1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2.75">
      <c r="A51" s="10"/>
      <c r="B51" s="19"/>
      <c r="C51" s="4"/>
      <c r="D51" s="16"/>
      <c r="E51" s="16"/>
      <c r="F51" s="3"/>
      <c r="G51" s="3"/>
      <c r="H51" s="3"/>
      <c r="I51" s="3"/>
      <c r="J51" s="3"/>
      <c r="K51" s="3"/>
      <c r="L51" s="3"/>
      <c r="M51" s="1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2.75">
      <c r="A52" s="10"/>
      <c r="B52" s="19"/>
      <c r="C52" s="4"/>
      <c r="D52" s="16"/>
      <c r="E52" s="16"/>
      <c r="F52" s="3"/>
      <c r="G52" s="3"/>
      <c r="H52" s="3"/>
      <c r="I52" s="3"/>
      <c r="J52" s="3"/>
      <c r="K52" s="3"/>
      <c r="L52" s="3"/>
      <c r="M52" s="1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2.75">
      <c r="A53" s="10"/>
      <c r="B53" s="19"/>
      <c r="C53" s="4"/>
      <c r="D53" s="16"/>
      <c r="E53" s="16"/>
      <c r="F53" s="3"/>
      <c r="G53" s="3"/>
      <c r="H53" s="3"/>
      <c r="I53" s="3"/>
      <c r="J53" s="3"/>
      <c r="K53" s="3"/>
      <c r="L53" s="3"/>
      <c r="M53" s="1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2.75">
      <c r="A54" s="10"/>
      <c r="B54" s="19"/>
      <c r="C54" s="4"/>
      <c r="D54" s="16"/>
      <c r="E54" s="16"/>
      <c r="F54" s="3"/>
      <c r="G54" s="3"/>
      <c r="H54" s="3"/>
      <c r="I54" s="3"/>
      <c r="J54" s="3"/>
      <c r="K54" s="3"/>
      <c r="L54" s="3"/>
      <c r="M54" s="1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2.75">
      <c r="A55" s="10"/>
      <c r="B55" s="19"/>
      <c r="C55" s="4"/>
      <c r="D55" s="16"/>
      <c r="E55" s="16"/>
      <c r="F55" s="3"/>
      <c r="G55" s="3"/>
      <c r="H55" s="3"/>
      <c r="I55" s="3"/>
      <c r="J55" s="3"/>
      <c r="K55" s="3"/>
      <c r="L55" s="3"/>
      <c r="M55" s="1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10"/>
      <c r="B56" s="19"/>
      <c r="C56" s="4"/>
      <c r="D56" s="16"/>
      <c r="E56" s="16"/>
      <c r="F56" s="3"/>
      <c r="G56" s="3"/>
      <c r="H56" s="3"/>
      <c r="I56" s="3"/>
      <c r="J56" s="3"/>
      <c r="K56" s="3"/>
      <c r="L56" s="3"/>
      <c r="M56" s="1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2.75">
      <c r="A57" s="10"/>
      <c r="B57" s="19"/>
      <c r="C57" s="4"/>
      <c r="D57" s="16"/>
      <c r="E57" s="16"/>
      <c r="F57" s="3"/>
      <c r="G57" s="3"/>
      <c r="H57" s="3"/>
      <c r="I57" s="3"/>
      <c r="J57" s="3"/>
      <c r="K57" s="3"/>
      <c r="L57" s="3"/>
      <c r="M57" s="1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2.75">
      <c r="A58" s="10"/>
      <c r="B58" s="19"/>
      <c r="C58" s="4"/>
      <c r="D58" s="16"/>
      <c r="E58" s="16"/>
      <c r="F58" s="3"/>
      <c r="G58" s="3"/>
      <c r="H58" s="3"/>
      <c r="I58" s="3"/>
      <c r="J58" s="3"/>
      <c r="K58" s="3"/>
      <c r="L58" s="3"/>
      <c r="M58" s="1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10"/>
      <c r="B59" s="19"/>
      <c r="C59" s="4"/>
      <c r="D59" s="16"/>
      <c r="E59" s="16"/>
      <c r="F59" s="3"/>
      <c r="G59" s="3"/>
      <c r="H59" s="3"/>
      <c r="I59" s="3"/>
      <c r="J59" s="3"/>
      <c r="K59" s="3"/>
      <c r="L59" s="3"/>
      <c r="M59" s="1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2.75">
      <c r="A60" s="10"/>
      <c r="B60" s="19"/>
      <c r="C60" s="4"/>
      <c r="D60" s="16"/>
      <c r="E60" s="16"/>
      <c r="F60" s="3"/>
      <c r="G60" s="3"/>
      <c r="H60" s="3"/>
      <c r="I60" s="3"/>
      <c r="J60" s="3"/>
      <c r="K60" s="3"/>
      <c r="L60" s="3"/>
      <c r="M60" s="1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2.75">
      <c r="A61" s="10"/>
      <c r="B61" s="19"/>
      <c r="C61" s="4"/>
      <c r="D61" s="16"/>
      <c r="E61" s="16"/>
      <c r="F61" s="3"/>
      <c r="G61" s="3"/>
      <c r="H61" s="3"/>
      <c r="I61" s="3"/>
      <c r="J61" s="3"/>
      <c r="K61" s="3"/>
      <c r="L61" s="3"/>
      <c r="M61" s="1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2.75">
      <c r="A62" s="10"/>
      <c r="B62" s="19"/>
      <c r="C62" s="4"/>
      <c r="D62" s="16"/>
      <c r="E62" s="16"/>
      <c r="F62" s="3"/>
      <c r="G62" s="3"/>
      <c r="H62" s="3"/>
      <c r="I62" s="3"/>
      <c r="J62" s="3"/>
      <c r="K62" s="3"/>
      <c r="L62" s="3"/>
      <c r="M62" s="1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2.75">
      <c r="A63" s="10"/>
      <c r="B63" s="19"/>
      <c r="C63" s="4"/>
      <c r="D63" s="16"/>
      <c r="E63" s="16"/>
      <c r="F63" s="3"/>
      <c r="G63" s="3"/>
      <c r="H63" s="3"/>
      <c r="I63" s="3"/>
      <c r="J63" s="3"/>
      <c r="K63" s="3"/>
      <c r="L63" s="3"/>
      <c r="M63" s="1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2.75">
      <c r="A64" s="10"/>
      <c r="B64" s="19"/>
      <c r="C64" s="4"/>
      <c r="D64" s="16"/>
      <c r="E64" s="16"/>
      <c r="F64" s="3"/>
      <c r="G64" s="3"/>
      <c r="H64" s="3"/>
      <c r="I64" s="3"/>
      <c r="J64" s="3"/>
      <c r="K64" s="3"/>
      <c r="L64" s="3"/>
      <c r="M64" s="1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2.75">
      <c r="A65" s="10"/>
      <c r="B65" s="19"/>
      <c r="C65" s="4"/>
      <c r="D65" s="16"/>
      <c r="E65" s="16"/>
      <c r="F65" s="3"/>
      <c r="G65" s="3"/>
      <c r="H65" s="3"/>
      <c r="I65" s="3"/>
      <c r="J65" s="3"/>
      <c r="K65" s="3"/>
      <c r="L65" s="3"/>
      <c r="M65" s="1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2.75">
      <c r="A66" s="10"/>
      <c r="B66" s="19"/>
      <c r="C66" s="4"/>
      <c r="D66" s="16"/>
      <c r="E66" s="16"/>
      <c r="F66" s="3"/>
      <c r="G66" s="3"/>
      <c r="H66" s="3"/>
      <c r="I66" s="3"/>
      <c r="J66" s="3"/>
      <c r="K66" s="3"/>
      <c r="L66" s="3"/>
      <c r="M66" s="1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</sheetData>
  <sheetProtection/>
  <mergeCells count="1">
    <mergeCell ref="B1:M1"/>
  </mergeCells>
  <conditionalFormatting sqref="F1:F2 G2:L2">
    <cfRule type="cellIs" priority="2" dxfId="38" operator="equal" stopIfTrue="1">
      <formula>15</formula>
    </cfRule>
  </conditionalFormatting>
  <conditionalFormatting sqref="I2:K2">
    <cfRule type="cellIs" priority="1" dxfId="38" operator="equal" stopIfTrue="1">
      <formula>15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6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.25390625" style="11" customWidth="1"/>
    <col min="2" max="2" width="5.125" style="20" customWidth="1"/>
    <col min="3" max="3" width="16.00390625" style="2" customWidth="1"/>
    <col min="4" max="4" width="17.00390625" style="17" customWidth="1"/>
    <col min="5" max="5" width="9.375" style="1" customWidth="1"/>
    <col min="6" max="6" width="10.00390625" style="1" customWidth="1"/>
    <col min="7" max="7" width="9.25390625" style="1" customWidth="1"/>
    <col min="8" max="9" width="10.00390625" style="1" customWidth="1"/>
    <col min="10" max="11" width="9.25390625" style="1" customWidth="1"/>
    <col min="12" max="12" width="9.125" style="13" customWidth="1"/>
    <col min="13" max="16384" width="9.125" style="1" customWidth="1"/>
  </cols>
  <sheetData>
    <row r="1" spans="1:54" ht="23.25" customHeight="1" thickBot="1" thickTop="1">
      <c r="A1" s="9"/>
      <c r="B1" s="48" t="s">
        <v>67</v>
      </c>
      <c r="C1" s="49"/>
      <c r="D1" s="49"/>
      <c r="E1" s="49"/>
      <c r="F1" s="50"/>
      <c r="G1" s="50"/>
      <c r="H1" s="50"/>
      <c r="I1" s="50"/>
      <c r="J1" s="50"/>
      <c r="K1" s="50"/>
      <c r="L1" s="5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39" customHeight="1" thickBot="1" thickTop="1">
      <c r="A2" s="15" t="s">
        <v>3</v>
      </c>
      <c r="B2" s="6" t="s">
        <v>0</v>
      </c>
      <c r="C2" s="7" t="s">
        <v>1</v>
      </c>
      <c r="D2" s="7" t="s">
        <v>17</v>
      </c>
      <c r="E2" s="5" t="s">
        <v>13</v>
      </c>
      <c r="F2" s="5" t="s">
        <v>14</v>
      </c>
      <c r="G2" s="5" t="s">
        <v>15</v>
      </c>
      <c r="H2" s="5" t="s">
        <v>50</v>
      </c>
      <c r="I2" s="5" t="s">
        <v>59</v>
      </c>
      <c r="J2" s="5" t="s">
        <v>16</v>
      </c>
      <c r="K2" s="5"/>
      <c r="L2" s="8" t="s">
        <v>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2" customHeight="1" thickTop="1">
      <c r="A3" s="18">
        <v>15</v>
      </c>
      <c r="B3" s="21">
        <v>1</v>
      </c>
      <c r="C3" s="22" t="s">
        <v>37</v>
      </c>
      <c r="D3" s="23"/>
      <c r="E3" s="24" t="s">
        <v>29</v>
      </c>
      <c r="F3" s="24" t="s">
        <v>29</v>
      </c>
      <c r="G3" s="24" t="s">
        <v>29</v>
      </c>
      <c r="H3" s="24">
        <v>12</v>
      </c>
      <c r="I3" s="24">
        <v>5</v>
      </c>
      <c r="J3" s="24">
        <v>12</v>
      </c>
      <c r="K3" s="24"/>
      <c r="L3" s="25">
        <f aca="true" t="shared" si="0" ref="L3:L25">SUM(E3:K3)</f>
        <v>29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ht="12" customHeight="1">
      <c r="A4" s="18">
        <v>12</v>
      </c>
      <c r="B4" s="26">
        <v>2</v>
      </c>
      <c r="C4" s="31" t="s">
        <v>4</v>
      </c>
      <c r="D4" s="28"/>
      <c r="E4" s="29" t="s">
        <v>29</v>
      </c>
      <c r="F4" s="29" t="s">
        <v>29</v>
      </c>
      <c r="G4" s="29" t="s">
        <v>29</v>
      </c>
      <c r="H4" s="29">
        <v>5</v>
      </c>
      <c r="I4" s="29">
        <v>10</v>
      </c>
      <c r="J4" s="29">
        <v>8</v>
      </c>
      <c r="K4" s="29"/>
      <c r="L4" s="30">
        <f t="shared" si="0"/>
        <v>23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ht="12" customHeight="1">
      <c r="A5" s="18">
        <v>10</v>
      </c>
      <c r="B5" s="26">
        <v>3</v>
      </c>
      <c r="C5" s="31" t="s">
        <v>30</v>
      </c>
      <c r="D5" s="28"/>
      <c r="E5" s="29" t="s">
        <v>29</v>
      </c>
      <c r="F5" s="29" t="s">
        <v>29</v>
      </c>
      <c r="G5" s="29" t="s">
        <v>29</v>
      </c>
      <c r="H5" s="29">
        <v>10</v>
      </c>
      <c r="I5" s="29">
        <v>3</v>
      </c>
      <c r="J5" s="29">
        <v>6</v>
      </c>
      <c r="K5" s="29"/>
      <c r="L5" s="30">
        <f t="shared" si="0"/>
        <v>19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12" customHeight="1">
      <c r="A6" s="18">
        <v>8</v>
      </c>
      <c r="B6" s="26">
        <v>4</v>
      </c>
      <c r="C6" s="31" t="s">
        <v>33</v>
      </c>
      <c r="D6" s="28"/>
      <c r="E6" s="29" t="s">
        <v>29</v>
      </c>
      <c r="F6" s="29" t="s">
        <v>29</v>
      </c>
      <c r="G6" s="29" t="s">
        <v>29</v>
      </c>
      <c r="H6" s="29" t="s">
        <v>29</v>
      </c>
      <c r="I6" s="29">
        <v>12</v>
      </c>
      <c r="J6" s="29">
        <v>5</v>
      </c>
      <c r="K6" s="29"/>
      <c r="L6" s="30">
        <f t="shared" si="0"/>
        <v>17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12" customHeight="1">
      <c r="A7" s="18">
        <v>6</v>
      </c>
      <c r="B7" s="26">
        <v>5</v>
      </c>
      <c r="C7" s="27" t="s">
        <v>43</v>
      </c>
      <c r="D7" s="28"/>
      <c r="E7" s="29" t="s">
        <v>29</v>
      </c>
      <c r="F7" s="29" t="s">
        <v>29</v>
      </c>
      <c r="G7" s="29" t="s">
        <v>29</v>
      </c>
      <c r="H7" s="29">
        <v>15</v>
      </c>
      <c r="I7" s="29" t="s">
        <v>29</v>
      </c>
      <c r="J7" s="29" t="s">
        <v>29</v>
      </c>
      <c r="K7" s="29"/>
      <c r="L7" s="30">
        <f t="shared" si="0"/>
        <v>15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ht="12" customHeight="1">
      <c r="A8" s="18">
        <v>5</v>
      </c>
      <c r="B8" s="26">
        <v>6</v>
      </c>
      <c r="C8" s="27" t="s">
        <v>36</v>
      </c>
      <c r="D8" s="28"/>
      <c r="E8" s="29" t="s">
        <v>29</v>
      </c>
      <c r="F8" s="29" t="s">
        <v>29</v>
      </c>
      <c r="G8" s="29" t="s">
        <v>29</v>
      </c>
      <c r="H8" s="29" t="s">
        <v>29</v>
      </c>
      <c r="I8" s="29">
        <v>15</v>
      </c>
      <c r="J8" s="29" t="s">
        <v>29</v>
      </c>
      <c r="K8" s="29"/>
      <c r="L8" s="30">
        <f t="shared" si="0"/>
        <v>15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2" customHeight="1">
      <c r="A9" s="18">
        <v>4</v>
      </c>
      <c r="B9" s="26">
        <v>7</v>
      </c>
      <c r="C9" s="27" t="s">
        <v>9</v>
      </c>
      <c r="D9" s="28"/>
      <c r="E9" s="29" t="s">
        <v>29</v>
      </c>
      <c r="F9" s="29" t="s">
        <v>29</v>
      </c>
      <c r="G9" s="29" t="s">
        <v>29</v>
      </c>
      <c r="H9" s="29">
        <v>1</v>
      </c>
      <c r="I9" s="29">
        <v>4</v>
      </c>
      <c r="J9" s="29">
        <v>10</v>
      </c>
      <c r="K9" s="29"/>
      <c r="L9" s="30">
        <f t="shared" si="0"/>
        <v>15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ht="12" customHeight="1">
      <c r="A10" s="18">
        <v>3</v>
      </c>
      <c r="B10" s="26">
        <v>8</v>
      </c>
      <c r="C10" s="27" t="s">
        <v>62</v>
      </c>
      <c r="D10" s="28"/>
      <c r="E10" s="29" t="s">
        <v>29</v>
      </c>
      <c r="F10" s="29" t="s">
        <v>29</v>
      </c>
      <c r="G10" s="29" t="s">
        <v>29</v>
      </c>
      <c r="H10" s="29" t="s">
        <v>29</v>
      </c>
      <c r="I10" s="29" t="s">
        <v>29</v>
      </c>
      <c r="J10" s="29">
        <v>15</v>
      </c>
      <c r="K10" s="29"/>
      <c r="L10" s="30">
        <f t="shared" si="0"/>
        <v>15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54" ht="12" customHeight="1">
      <c r="A11" s="18">
        <v>2</v>
      </c>
      <c r="B11" s="26">
        <v>9</v>
      </c>
      <c r="C11" s="31" t="s">
        <v>12</v>
      </c>
      <c r="D11" s="28"/>
      <c r="E11" s="29" t="s">
        <v>29</v>
      </c>
      <c r="F11" s="29" t="s">
        <v>29</v>
      </c>
      <c r="G11" s="29" t="s">
        <v>29</v>
      </c>
      <c r="H11" s="29">
        <v>8</v>
      </c>
      <c r="I11" s="29">
        <v>0</v>
      </c>
      <c r="J11" s="29">
        <v>3</v>
      </c>
      <c r="K11" s="29"/>
      <c r="L11" s="30">
        <f t="shared" si="0"/>
        <v>11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12" customHeight="1">
      <c r="A12" s="18">
        <v>1</v>
      </c>
      <c r="B12" s="26">
        <v>10</v>
      </c>
      <c r="C12" s="27" t="s">
        <v>7</v>
      </c>
      <c r="D12" s="28"/>
      <c r="E12" s="29" t="s">
        <v>29</v>
      </c>
      <c r="F12" s="29" t="s">
        <v>29</v>
      </c>
      <c r="G12" s="29" t="s">
        <v>29</v>
      </c>
      <c r="H12" s="29">
        <v>4</v>
      </c>
      <c r="I12" s="29">
        <v>2</v>
      </c>
      <c r="J12" s="29">
        <v>4</v>
      </c>
      <c r="K12" s="29"/>
      <c r="L12" s="30">
        <f t="shared" si="0"/>
        <v>10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ht="12" customHeight="1">
      <c r="A13" s="18"/>
      <c r="B13" s="26">
        <v>11</v>
      </c>
      <c r="C13" s="27" t="s">
        <v>11</v>
      </c>
      <c r="D13" s="28"/>
      <c r="E13" s="29" t="s">
        <v>29</v>
      </c>
      <c r="F13" s="29" t="s">
        <v>29</v>
      </c>
      <c r="G13" s="29" t="s">
        <v>29</v>
      </c>
      <c r="H13" s="29">
        <v>3</v>
      </c>
      <c r="I13" s="29">
        <v>6</v>
      </c>
      <c r="J13" s="29" t="s">
        <v>29</v>
      </c>
      <c r="K13" s="29"/>
      <c r="L13" s="30">
        <f t="shared" si="0"/>
        <v>9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12" customHeight="1">
      <c r="A14" s="18"/>
      <c r="B14" s="26">
        <v>12</v>
      </c>
      <c r="C14" s="31" t="s">
        <v>41</v>
      </c>
      <c r="D14" s="28"/>
      <c r="E14" s="29" t="s">
        <v>29</v>
      </c>
      <c r="F14" s="29" t="s">
        <v>29</v>
      </c>
      <c r="G14" s="29" t="s">
        <v>29</v>
      </c>
      <c r="H14" s="29" t="s">
        <v>29</v>
      </c>
      <c r="I14" s="29">
        <v>8</v>
      </c>
      <c r="J14" s="29" t="s">
        <v>29</v>
      </c>
      <c r="K14" s="29"/>
      <c r="L14" s="30">
        <f t="shared" si="0"/>
        <v>8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12" customHeight="1">
      <c r="A15" s="18"/>
      <c r="B15" s="26">
        <v>13</v>
      </c>
      <c r="C15" s="27" t="s">
        <v>5</v>
      </c>
      <c r="D15" s="28"/>
      <c r="E15" s="29" t="s">
        <v>29</v>
      </c>
      <c r="F15" s="29" t="s">
        <v>29</v>
      </c>
      <c r="G15" s="29" t="s">
        <v>29</v>
      </c>
      <c r="H15" s="29">
        <v>6</v>
      </c>
      <c r="I15" s="29">
        <v>1</v>
      </c>
      <c r="J15" s="29">
        <v>1</v>
      </c>
      <c r="K15" s="29"/>
      <c r="L15" s="30">
        <f t="shared" si="0"/>
        <v>8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ht="12" customHeight="1">
      <c r="A16" s="18"/>
      <c r="B16" s="26">
        <v>14</v>
      </c>
      <c r="C16" s="31" t="s">
        <v>6</v>
      </c>
      <c r="D16" s="28"/>
      <c r="E16" s="29" t="s">
        <v>29</v>
      </c>
      <c r="F16" s="29" t="s">
        <v>29</v>
      </c>
      <c r="G16" s="29" t="s">
        <v>29</v>
      </c>
      <c r="H16" s="29">
        <v>2</v>
      </c>
      <c r="I16" s="29" t="s">
        <v>29</v>
      </c>
      <c r="J16" s="29" t="s">
        <v>29</v>
      </c>
      <c r="K16" s="29"/>
      <c r="L16" s="30">
        <f t="shared" si="0"/>
        <v>2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12" customHeight="1">
      <c r="A17" s="18"/>
      <c r="B17" s="26">
        <v>15</v>
      </c>
      <c r="C17" s="31" t="s">
        <v>10</v>
      </c>
      <c r="D17" s="28"/>
      <c r="E17" s="29" t="s">
        <v>29</v>
      </c>
      <c r="F17" s="29" t="s">
        <v>29</v>
      </c>
      <c r="G17" s="29" t="s">
        <v>29</v>
      </c>
      <c r="H17" s="29" t="s">
        <v>29</v>
      </c>
      <c r="I17" s="29" t="s">
        <v>29</v>
      </c>
      <c r="J17" s="29">
        <v>2</v>
      </c>
      <c r="K17" s="29"/>
      <c r="L17" s="30">
        <f t="shared" si="0"/>
        <v>2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12" customHeight="1">
      <c r="A18" s="18"/>
      <c r="B18" s="26">
        <v>16</v>
      </c>
      <c r="C18" s="27"/>
      <c r="D18" s="28"/>
      <c r="E18" s="29"/>
      <c r="F18" s="29"/>
      <c r="G18" s="29"/>
      <c r="H18" s="29"/>
      <c r="I18" s="29"/>
      <c r="J18" s="29"/>
      <c r="K18" s="29"/>
      <c r="L18" s="30">
        <f t="shared" si="0"/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12" customHeight="1">
      <c r="A19" s="18"/>
      <c r="B19" s="26">
        <v>17</v>
      </c>
      <c r="C19" s="31"/>
      <c r="D19" s="28"/>
      <c r="E19" s="29"/>
      <c r="F19" s="29"/>
      <c r="G19" s="29"/>
      <c r="H19" s="29"/>
      <c r="I19" s="29"/>
      <c r="J19" s="29"/>
      <c r="K19" s="29"/>
      <c r="L19" s="30">
        <f t="shared" si="0"/>
        <v>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12" customHeight="1">
      <c r="A20" s="18"/>
      <c r="B20" s="26">
        <v>18</v>
      </c>
      <c r="C20" s="27"/>
      <c r="D20" s="28"/>
      <c r="E20" s="29"/>
      <c r="F20" s="29"/>
      <c r="G20" s="29"/>
      <c r="H20" s="29"/>
      <c r="I20" s="29"/>
      <c r="J20" s="29"/>
      <c r="K20" s="29"/>
      <c r="L20" s="30">
        <f t="shared" si="0"/>
        <v>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12" customHeight="1">
      <c r="A21" s="18"/>
      <c r="B21" s="26">
        <v>19</v>
      </c>
      <c r="C21" s="31"/>
      <c r="D21" s="28"/>
      <c r="E21" s="29"/>
      <c r="F21" s="29"/>
      <c r="G21" s="29"/>
      <c r="H21" s="29"/>
      <c r="I21" s="29"/>
      <c r="J21" s="29"/>
      <c r="K21" s="29"/>
      <c r="L21" s="30">
        <f t="shared" si="0"/>
        <v>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12" customHeight="1">
      <c r="A22" s="18"/>
      <c r="B22" s="26">
        <v>20</v>
      </c>
      <c r="C22" s="27"/>
      <c r="D22" s="28"/>
      <c r="E22" s="29"/>
      <c r="F22" s="29"/>
      <c r="G22" s="29"/>
      <c r="H22" s="29"/>
      <c r="I22" s="29"/>
      <c r="J22" s="29"/>
      <c r="K22" s="29"/>
      <c r="L22" s="30">
        <f t="shared" si="0"/>
        <v>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12" customHeight="1">
      <c r="A23" s="10"/>
      <c r="B23" s="26">
        <v>21</v>
      </c>
      <c r="C23" s="31"/>
      <c r="D23" s="28"/>
      <c r="E23" s="29"/>
      <c r="F23" s="29"/>
      <c r="G23" s="29"/>
      <c r="H23" s="29"/>
      <c r="I23" s="29"/>
      <c r="J23" s="29"/>
      <c r="K23" s="29"/>
      <c r="L23" s="30">
        <f t="shared" si="0"/>
        <v>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12" customHeight="1">
      <c r="A24" s="10"/>
      <c r="B24" s="26">
        <v>22</v>
      </c>
      <c r="C24" s="27"/>
      <c r="D24" s="28"/>
      <c r="E24" s="29"/>
      <c r="F24" s="29"/>
      <c r="G24" s="29"/>
      <c r="H24" s="29"/>
      <c r="I24" s="29"/>
      <c r="J24" s="29"/>
      <c r="K24" s="29"/>
      <c r="L24" s="30">
        <f t="shared" si="0"/>
        <v>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3.5" customHeight="1">
      <c r="A25" s="10"/>
      <c r="B25" s="26">
        <v>23</v>
      </c>
      <c r="C25" s="31"/>
      <c r="D25" s="28"/>
      <c r="E25" s="29"/>
      <c r="F25" s="29"/>
      <c r="G25" s="29"/>
      <c r="H25" s="29"/>
      <c r="I25" s="29"/>
      <c r="J25" s="29"/>
      <c r="K25" s="29"/>
      <c r="L25" s="30">
        <f t="shared" si="0"/>
        <v>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13.5" customHeight="1" thickBot="1">
      <c r="A26" s="10"/>
      <c r="B26" s="34">
        <v>24</v>
      </c>
      <c r="C26" s="32"/>
      <c r="D26" s="36"/>
      <c r="E26" s="33"/>
      <c r="F26" s="33"/>
      <c r="G26" s="33"/>
      <c r="H26" s="33"/>
      <c r="I26" s="33"/>
      <c r="J26" s="33"/>
      <c r="K26" s="33"/>
      <c r="L26" s="35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13.5" thickTop="1">
      <c r="A27" s="10"/>
      <c r="B27" s="19"/>
      <c r="C27" s="4"/>
      <c r="D27" s="16"/>
      <c r="E27" s="3"/>
      <c r="F27" s="3"/>
      <c r="G27" s="3"/>
      <c r="H27" s="3"/>
      <c r="I27" s="3"/>
      <c r="J27" s="3"/>
      <c r="K27" s="3"/>
      <c r="L27" s="1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3.5" customHeight="1">
      <c r="A28" s="10"/>
      <c r="B28" s="19"/>
      <c r="C28" s="4"/>
      <c r="D28" s="16"/>
      <c r="E28" s="3"/>
      <c r="F28" s="3"/>
      <c r="G28" s="3"/>
      <c r="H28" s="3"/>
      <c r="I28" s="3"/>
      <c r="J28" s="3"/>
      <c r="K28" s="3"/>
      <c r="L28" s="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3.5" customHeight="1">
      <c r="A29" s="10"/>
      <c r="B29" s="19"/>
      <c r="C29" s="4"/>
      <c r="D29" s="16"/>
      <c r="E29" s="3"/>
      <c r="F29" s="3"/>
      <c r="G29" s="3"/>
      <c r="H29" s="3"/>
      <c r="I29" s="3"/>
      <c r="J29" s="3"/>
      <c r="K29" s="3"/>
      <c r="L29" s="1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12.75" customHeight="1">
      <c r="A30" s="10"/>
      <c r="B30" s="19"/>
      <c r="C30" s="4"/>
      <c r="D30" s="16"/>
      <c r="E30" s="3"/>
      <c r="F30" s="3"/>
      <c r="G30" s="3"/>
      <c r="H30" s="3"/>
      <c r="I30" s="3"/>
      <c r="J30" s="3"/>
      <c r="K30" s="3"/>
      <c r="L30" s="1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13.5" customHeight="1">
      <c r="A31" s="10"/>
      <c r="B31" s="19"/>
      <c r="C31" s="4"/>
      <c r="D31" s="16"/>
      <c r="E31" s="3"/>
      <c r="F31" s="3"/>
      <c r="G31" s="3"/>
      <c r="H31" s="3"/>
      <c r="I31" s="3"/>
      <c r="J31" s="3"/>
      <c r="K31" s="3"/>
      <c r="L31" s="1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2.75" customHeight="1">
      <c r="A32" s="10"/>
      <c r="B32" s="19"/>
      <c r="C32" s="4"/>
      <c r="D32" s="16"/>
      <c r="E32" s="3"/>
      <c r="F32" s="3"/>
      <c r="G32" s="3"/>
      <c r="H32" s="3"/>
      <c r="I32" s="3"/>
      <c r="J32" s="3"/>
      <c r="K32" s="3"/>
      <c r="L32" s="1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3.5" customHeight="1">
      <c r="A33" s="10"/>
      <c r="B33" s="19"/>
      <c r="C33" s="4"/>
      <c r="D33" s="16"/>
      <c r="E33" s="3"/>
      <c r="F33" s="3"/>
      <c r="G33" s="3"/>
      <c r="H33" s="3"/>
      <c r="I33" s="3"/>
      <c r="J33" s="3"/>
      <c r="K33" s="3"/>
      <c r="L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2.75">
      <c r="A34" s="10"/>
      <c r="B34" s="19"/>
      <c r="C34" s="4"/>
      <c r="D34" s="16"/>
      <c r="E34" s="3"/>
      <c r="F34" s="3"/>
      <c r="G34" s="3"/>
      <c r="H34" s="3"/>
      <c r="I34" s="3"/>
      <c r="J34" s="3"/>
      <c r="K34" s="3"/>
      <c r="L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2.75">
      <c r="A35" s="10"/>
      <c r="B35" s="19"/>
      <c r="C35" s="4"/>
      <c r="D35" s="16"/>
      <c r="E35" s="3"/>
      <c r="F35" s="3"/>
      <c r="G35" s="3"/>
      <c r="H35" s="3"/>
      <c r="I35" s="3"/>
      <c r="J35" s="3"/>
      <c r="K35" s="3"/>
      <c r="L35" s="1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2.75">
      <c r="A36" s="10"/>
      <c r="B36" s="19"/>
      <c r="C36" s="4"/>
      <c r="D36" s="16"/>
      <c r="E36" s="3"/>
      <c r="F36" s="3"/>
      <c r="G36" s="3"/>
      <c r="H36" s="3"/>
      <c r="I36" s="3"/>
      <c r="J36" s="3"/>
      <c r="K36" s="3"/>
      <c r="L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2.75">
      <c r="A37" s="10"/>
      <c r="B37" s="19"/>
      <c r="C37" s="4"/>
      <c r="D37" s="16"/>
      <c r="E37" s="3"/>
      <c r="F37" s="3"/>
      <c r="G37" s="3"/>
      <c r="H37" s="3"/>
      <c r="I37" s="3"/>
      <c r="J37" s="3"/>
      <c r="K37" s="3"/>
      <c r="L37" s="1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2.75">
      <c r="A38" s="10"/>
      <c r="B38" s="19"/>
      <c r="C38" s="4"/>
      <c r="D38" s="16"/>
      <c r="E38" s="3"/>
      <c r="F38" s="3"/>
      <c r="G38" s="3"/>
      <c r="H38" s="3"/>
      <c r="I38" s="3"/>
      <c r="J38" s="3"/>
      <c r="K38" s="3"/>
      <c r="L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2.75">
      <c r="A39" s="10"/>
      <c r="B39" s="19"/>
      <c r="C39" s="4"/>
      <c r="D39" s="16"/>
      <c r="E39" s="3"/>
      <c r="F39" s="3"/>
      <c r="G39" s="3"/>
      <c r="H39" s="3"/>
      <c r="I39" s="3"/>
      <c r="J39" s="3"/>
      <c r="K39" s="3"/>
      <c r="L39" s="1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2.75">
      <c r="A40" s="10"/>
      <c r="B40" s="19"/>
      <c r="C40" s="4"/>
      <c r="D40" s="16"/>
      <c r="E40" s="3"/>
      <c r="F40" s="3"/>
      <c r="G40" s="3"/>
      <c r="H40" s="3"/>
      <c r="I40" s="3"/>
      <c r="J40" s="3"/>
      <c r="K40" s="3"/>
      <c r="L40" s="1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2.75">
      <c r="A41" s="10"/>
      <c r="B41" s="19"/>
      <c r="C41" s="4"/>
      <c r="D41" s="16"/>
      <c r="E41" s="3"/>
      <c r="F41" s="3"/>
      <c r="G41" s="3"/>
      <c r="H41" s="3"/>
      <c r="I41" s="3"/>
      <c r="J41" s="3"/>
      <c r="K41" s="3"/>
      <c r="L41" s="1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2.75">
      <c r="A42" s="10"/>
      <c r="B42" s="19"/>
      <c r="C42" s="4"/>
      <c r="D42" s="16"/>
      <c r="E42" s="3"/>
      <c r="F42" s="3"/>
      <c r="G42" s="3"/>
      <c r="H42" s="3"/>
      <c r="I42" s="3"/>
      <c r="J42" s="3"/>
      <c r="K42" s="3"/>
      <c r="L42" s="1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2.75">
      <c r="A43" s="10"/>
      <c r="B43" s="19"/>
      <c r="C43" s="4"/>
      <c r="D43" s="16"/>
      <c r="E43" s="3"/>
      <c r="F43" s="3"/>
      <c r="G43" s="3"/>
      <c r="H43" s="3"/>
      <c r="I43" s="3"/>
      <c r="J43" s="3"/>
      <c r="K43" s="3"/>
      <c r="L43" s="1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2.75">
      <c r="A44" s="10"/>
      <c r="B44" s="19"/>
      <c r="C44" s="4"/>
      <c r="D44" s="16"/>
      <c r="E44" s="3"/>
      <c r="F44" s="3"/>
      <c r="G44" s="3"/>
      <c r="H44" s="3"/>
      <c r="I44" s="3"/>
      <c r="J44" s="3"/>
      <c r="K44" s="3"/>
      <c r="L44" s="1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12.75">
      <c r="A45" s="10"/>
      <c r="B45" s="19"/>
      <c r="C45" s="4"/>
      <c r="D45" s="16"/>
      <c r="E45" s="3"/>
      <c r="F45" s="3"/>
      <c r="G45" s="3"/>
      <c r="H45" s="3"/>
      <c r="I45" s="3"/>
      <c r="J45" s="3"/>
      <c r="K45" s="3"/>
      <c r="L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2.75">
      <c r="A46" s="10"/>
      <c r="B46" s="19"/>
      <c r="C46" s="4"/>
      <c r="D46" s="16"/>
      <c r="E46" s="3"/>
      <c r="F46" s="3"/>
      <c r="G46" s="3"/>
      <c r="H46" s="3"/>
      <c r="I46" s="3"/>
      <c r="J46" s="3"/>
      <c r="K46" s="3"/>
      <c r="L46" s="1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2.75">
      <c r="A47" s="10"/>
      <c r="B47" s="19"/>
      <c r="C47" s="4"/>
      <c r="D47" s="16"/>
      <c r="E47" s="3"/>
      <c r="F47" s="3"/>
      <c r="G47" s="3"/>
      <c r="H47" s="3"/>
      <c r="I47" s="3"/>
      <c r="J47" s="3"/>
      <c r="K47" s="3"/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2.75">
      <c r="A48" s="10"/>
      <c r="B48" s="19"/>
      <c r="C48" s="4"/>
      <c r="D48" s="16"/>
      <c r="E48" s="3"/>
      <c r="F48" s="3"/>
      <c r="G48" s="3"/>
      <c r="H48" s="3"/>
      <c r="I48" s="3"/>
      <c r="J48" s="3"/>
      <c r="K48" s="3"/>
      <c r="L48" s="1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2.75">
      <c r="A49" s="10"/>
      <c r="B49" s="19"/>
      <c r="C49" s="4"/>
      <c r="D49" s="16"/>
      <c r="E49" s="3"/>
      <c r="F49" s="3"/>
      <c r="G49" s="3"/>
      <c r="H49" s="3"/>
      <c r="I49" s="3"/>
      <c r="J49" s="3"/>
      <c r="K49" s="3"/>
      <c r="L49" s="1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2.75">
      <c r="A50" s="10"/>
      <c r="B50" s="19"/>
      <c r="C50" s="4"/>
      <c r="D50" s="16"/>
      <c r="E50" s="3"/>
      <c r="F50" s="3"/>
      <c r="G50" s="3"/>
      <c r="H50" s="3"/>
      <c r="I50" s="3"/>
      <c r="J50" s="3"/>
      <c r="K50" s="3"/>
      <c r="L50" s="1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2.75">
      <c r="A51" s="10"/>
      <c r="B51" s="19"/>
      <c r="C51" s="4"/>
      <c r="D51" s="16"/>
      <c r="E51" s="3"/>
      <c r="F51" s="3"/>
      <c r="G51" s="3"/>
      <c r="H51" s="3"/>
      <c r="I51" s="3"/>
      <c r="J51" s="3"/>
      <c r="K51" s="3"/>
      <c r="L51" s="1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2.75">
      <c r="A52" s="10"/>
      <c r="B52" s="19"/>
      <c r="C52" s="4"/>
      <c r="D52" s="16"/>
      <c r="E52" s="3"/>
      <c r="F52" s="3"/>
      <c r="G52" s="3"/>
      <c r="H52" s="3"/>
      <c r="I52" s="3"/>
      <c r="J52" s="3"/>
      <c r="K52" s="3"/>
      <c r="L52" s="1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2.75">
      <c r="A53" s="10"/>
      <c r="B53" s="19"/>
      <c r="C53" s="4"/>
      <c r="D53" s="16"/>
      <c r="E53" s="3"/>
      <c r="F53" s="3"/>
      <c r="G53" s="3"/>
      <c r="H53" s="3"/>
      <c r="I53" s="3"/>
      <c r="J53" s="3"/>
      <c r="K53" s="3"/>
      <c r="L53" s="1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2.75">
      <c r="A54" s="10"/>
      <c r="B54" s="19"/>
      <c r="C54" s="4"/>
      <c r="D54" s="16"/>
      <c r="E54" s="3"/>
      <c r="F54" s="3"/>
      <c r="G54" s="3"/>
      <c r="H54" s="3"/>
      <c r="I54" s="3"/>
      <c r="J54" s="3"/>
      <c r="K54" s="3"/>
      <c r="L54" s="1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2.75">
      <c r="A55" s="10"/>
      <c r="B55" s="19"/>
      <c r="C55" s="4"/>
      <c r="D55" s="16"/>
      <c r="E55" s="3"/>
      <c r="F55" s="3"/>
      <c r="G55" s="3"/>
      <c r="H55" s="3"/>
      <c r="I55" s="3"/>
      <c r="J55" s="3"/>
      <c r="K55" s="3"/>
      <c r="L55" s="1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2.75">
      <c r="A56" s="10"/>
      <c r="B56" s="19"/>
      <c r="C56" s="4"/>
      <c r="D56" s="16"/>
      <c r="E56" s="3"/>
      <c r="F56" s="3"/>
      <c r="G56" s="3"/>
      <c r="H56" s="3"/>
      <c r="I56" s="3"/>
      <c r="J56" s="3"/>
      <c r="K56" s="3"/>
      <c r="L56" s="1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2.75">
      <c r="A57" s="10"/>
      <c r="B57" s="19"/>
      <c r="C57" s="4"/>
      <c r="D57" s="16"/>
      <c r="E57" s="3"/>
      <c r="F57" s="3"/>
      <c r="G57" s="3"/>
      <c r="H57" s="3"/>
      <c r="I57" s="3"/>
      <c r="J57" s="3"/>
      <c r="K57" s="3"/>
      <c r="L57" s="1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2.75">
      <c r="A58" s="10"/>
      <c r="B58" s="19"/>
      <c r="C58" s="4"/>
      <c r="D58" s="16"/>
      <c r="E58" s="3"/>
      <c r="F58" s="3"/>
      <c r="G58" s="3"/>
      <c r="H58" s="3"/>
      <c r="I58" s="3"/>
      <c r="J58" s="3"/>
      <c r="K58" s="3"/>
      <c r="L58" s="1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2.75">
      <c r="A59" s="10"/>
      <c r="B59" s="19"/>
      <c r="C59" s="4"/>
      <c r="D59" s="16"/>
      <c r="E59" s="3"/>
      <c r="F59" s="3"/>
      <c r="G59" s="3"/>
      <c r="H59" s="3"/>
      <c r="I59" s="3"/>
      <c r="J59" s="3"/>
      <c r="K59" s="3"/>
      <c r="L59" s="1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2.75">
      <c r="A60" s="10"/>
      <c r="B60" s="19"/>
      <c r="C60" s="4"/>
      <c r="D60" s="16"/>
      <c r="E60" s="3"/>
      <c r="F60" s="3"/>
      <c r="G60" s="3"/>
      <c r="H60" s="3"/>
      <c r="I60" s="3"/>
      <c r="J60" s="3"/>
      <c r="K60" s="3"/>
      <c r="L60" s="1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2.75">
      <c r="A61" s="10"/>
      <c r="B61" s="19"/>
      <c r="C61" s="4"/>
      <c r="D61" s="16"/>
      <c r="E61" s="3"/>
      <c r="F61" s="3"/>
      <c r="G61" s="3"/>
      <c r="H61" s="3"/>
      <c r="I61" s="3"/>
      <c r="J61" s="3"/>
      <c r="K61" s="3"/>
      <c r="L61" s="1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2.75">
      <c r="A62" s="10"/>
      <c r="B62" s="19"/>
      <c r="C62" s="4"/>
      <c r="D62" s="16"/>
      <c r="E62" s="3"/>
      <c r="F62" s="3"/>
      <c r="G62" s="3"/>
      <c r="H62" s="3"/>
      <c r="I62" s="3"/>
      <c r="J62" s="3"/>
      <c r="K62" s="3"/>
      <c r="L62" s="1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2.75">
      <c r="A63" s="10"/>
      <c r="B63" s="19"/>
      <c r="C63" s="4"/>
      <c r="D63" s="16"/>
      <c r="E63" s="3"/>
      <c r="F63" s="3"/>
      <c r="G63" s="3"/>
      <c r="H63" s="3"/>
      <c r="I63" s="3"/>
      <c r="J63" s="3"/>
      <c r="K63" s="3"/>
      <c r="L63" s="1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2.75">
      <c r="A64" s="10"/>
      <c r="B64" s="19"/>
      <c r="C64" s="4"/>
      <c r="D64" s="16"/>
      <c r="E64" s="3"/>
      <c r="F64" s="3"/>
      <c r="G64" s="3"/>
      <c r="H64" s="3"/>
      <c r="I64" s="3"/>
      <c r="J64" s="3"/>
      <c r="K64" s="3"/>
      <c r="L64" s="1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2.75">
      <c r="A65" s="10"/>
      <c r="B65" s="19"/>
      <c r="C65" s="4"/>
      <c r="D65" s="16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2.75">
      <c r="A66" s="10"/>
      <c r="B66" s="19"/>
      <c r="C66" s="4"/>
      <c r="D66" s="16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</sheetData>
  <sheetProtection/>
  <mergeCells count="1">
    <mergeCell ref="B1:L1"/>
  </mergeCells>
  <conditionalFormatting sqref="E1:E2 F2:K2">
    <cfRule type="cellIs" priority="2" dxfId="38" operator="equal" stopIfTrue="1">
      <formula>15</formula>
    </cfRule>
  </conditionalFormatting>
  <conditionalFormatting sqref="H2:J2">
    <cfRule type="cellIs" priority="1" dxfId="38" operator="equal" stopIfTrue="1">
      <formula>15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6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.25390625" style="11" customWidth="1"/>
    <col min="2" max="2" width="5.125" style="20" customWidth="1"/>
    <col min="3" max="3" width="16.00390625" style="2" customWidth="1"/>
    <col min="4" max="4" width="17.00390625" style="17" customWidth="1"/>
    <col min="5" max="5" width="9.375" style="1" customWidth="1"/>
    <col min="6" max="6" width="10.00390625" style="1" customWidth="1"/>
    <col min="7" max="7" width="9.25390625" style="1" customWidth="1"/>
    <col min="8" max="9" width="10.00390625" style="1" customWidth="1"/>
    <col min="10" max="11" width="9.25390625" style="1" customWidth="1"/>
    <col min="12" max="12" width="9.125" style="13" customWidth="1"/>
    <col min="13" max="16384" width="9.125" style="1" customWidth="1"/>
  </cols>
  <sheetData>
    <row r="1" spans="1:54" ht="23.25" customHeight="1" thickBot="1" thickTop="1">
      <c r="A1" s="9"/>
      <c r="B1" s="48" t="s">
        <v>68</v>
      </c>
      <c r="C1" s="49"/>
      <c r="D1" s="49"/>
      <c r="E1" s="49"/>
      <c r="F1" s="50"/>
      <c r="G1" s="50"/>
      <c r="H1" s="50"/>
      <c r="I1" s="50"/>
      <c r="J1" s="50"/>
      <c r="K1" s="50"/>
      <c r="L1" s="5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39" customHeight="1" thickBot="1" thickTop="1">
      <c r="A2" s="15" t="s">
        <v>3</v>
      </c>
      <c r="B2" s="6" t="s">
        <v>0</v>
      </c>
      <c r="C2" s="7" t="s">
        <v>1</v>
      </c>
      <c r="D2" s="7" t="s">
        <v>17</v>
      </c>
      <c r="E2" s="5" t="s">
        <v>13</v>
      </c>
      <c r="F2" s="5" t="s">
        <v>14</v>
      </c>
      <c r="G2" s="5" t="s">
        <v>15</v>
      </c>
      <c r="H2" s="5" t="s">
        <v>50</v>
      </c>
      <c r="I2" s="5" t="s">
        <v>59</v>
      </c>
      <c r="J2" s="5" t="s">
        <v>16</v>
      </c>
      <c r="K2" s="5"/>
      <c r="L2" s="8" t="s">
        <v>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2" customHeight="1" thickTop="1">
      <c r="A3" s="18">
        <v>15</v>
      </c>
      <c r="B3" s="21">
        <v>1</v>
      </c>
      <c r="C3" s="37" t="s">
        <v>30</v>
      </c>
      <c r="D3" s="23"/>
      <c r="E3" s="24" t="s">
        <v>29</v>
      </c>
      <c r="F3" s="24">
        <v>15</v>
      </c>
      <c r="G3" s="24">
        <v>10</v>
      </c>
      <c r="H3" s="24">
        <v>8</v>
      </c>
      <c r="I3" s="24">
        <v>8</v>
      </c>
      <c r="J3" s="24">
        <v>15</v>
      </c>
      <c r="K3" s="24"/>
      <c r="L3" s="25">
        <f aca="true" t="shared" si="0" ref="L3:L25">SUM(E3:K3)</f>
        <v>56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ht="12" customHeight="1">
      <c r="A4" s="18">
        <v>12</v>
      </c>
      <c r="B4" s="26">
        <v>2</v>
      </c>
      <c r="C4" s="31" t="s">
        <v>4</v>
      </c>
      <c r="D4" s="28"/>
      <c r="E4" s="29" t="s">
        <v>29</v>
      </c>
      <c r="F4" s="29">
        <v>12</v>
      </c>
      <c r="G4" s="29">
        <v>12</v>
      </c>
      <c r="H4" s="29">
        <v>15</v>
      </c>
      <c r="I4" s="29">
        <v>0</v>
      </c>
      <c r="J4" s="29" t="s">
        <v>29</v>
      </c>
      <c r="K4" s="29"/>
      <c r="L4" s="30">
        <f t="shared" si="0"/>
        <v>39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ht="12" customHeight="1">
      <c r="A5" s="18">
        <v>10</v>
      </c>
      <c r="B5" s="26">
        <v>3</v>
      </c>
      <c r="C5" s="27" t="s">
        <v>7</v>
      </c>
      <c r="D5" s="28"/>
      <c r="E5" s="29" t="s">
        <v>29</v>
      </c>
      <c r="F5" s="29">
        <v>6</v>
      </c>
      <c r="G5" s="29">
        <v>8</v>
      </c>
      <c r="H5" s="29">
        <v>12</v>
      </c>
      <c r="I5" s="29">
        <v>2</v>
      </c>
      <c r="J5" s="29">
        <v>4</v>
      </c>
      <c r="K5" s="29"/>
      <c r="L5" s="30">
        <f t="shared" si="0"/>
        <v>32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12" customHeight="1">
      <c r="A6" s="18">
        <v>8</v>
      </c>
      <c r="B6" s="26">
        <v>4</v>
      </c>
      <c r="C6" s="27" t="s">
        <v>9</v>
      </c>
      <c r="D6" s="28"/>
      <c r="E6" s="29" t="s">
        <v>29</v>
      </c>
      <c r="F6" s="29">
        <v>4</v>
      </c>
      <c r="G6" s="29" t="s">
        <v>29</v>
      </c>
      <c r="H6" s="29">
        <v>4</v>
      </c>
      <c r="I6" s="29">
        <v>6</v>
      </c>
      <c r="J6" s="29">
        <v>12</v>
      </c>
      <c r="K6" s="29"/>
      <c r="L6" s="30">
        <f t="shared" si="0"/>
        <v>26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12" customHeight="1">
      <c r="A7" s="18">
        <v>6</v>
      </c>
      <c r="B7" s="26">
        <v>5</v>
      </c>
      <c r="C7" s="31" t="s">
        <v>33</v>
      </c>
      <c r="D7" s="28"/>
      <c r="E7" s="29" t="s">
        <v>29</v>
      </c>
      <c r="F7" s="29">
        <v>10</v>
      </c>
      <c r="G7" s="29" t="s">
        <v>29</v>
      </c>
      <c r="H7" s="29" t="s">
        <v>29</v>
      </c>
      <c r="I7" s="29">
        <v>5</v>
      </c>
      <c r="J7" s="29">
        <v>8</v>
      </c>
      <c r="K7" s="29"/>
      <c r="L7" s="30">
        <f t="shared" si="0"/>
        <v>23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ht="12" customHeight="1">
      <c r="A8" s="18">
        <v>5</v>
      </c>
      <c r="B8" s="26">
        <v>6</v>
      </c>
      <c r="C8" s="27" t="s">
        <v>36</v>
      </c>
      <c r="D8" s="28"/>
      <c r="E8" s="29" t="s">
        <v>29</v>
      </c>
      <c r="F8" s="29">
        <v>8</v>
      </c>
      <c r="G8" s="29" t="s">
        <v>29</v>
      </c>
      <c r="H8" s="29" t="s">
        <v>29</v>
      </c>
      <c r="I8" s="29">
        <v>10</v>
      </c>
      <c r="J8" s="29" t="s">
        <v>29</v>
      </c>
      <c r="K8" s="29"/>
      <c r="L8" s="30">
        <f t="shared" si="0"/>
        <v>18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2" customHeight="1">
      <c r="A9" s="18">
        <v>4</v>
      </c>
      <c r="B9" s="26">
        <v>7</v>
      </c>
      <c r="C9" s="27" t="s">
        <v>5</v>
      </c>
      <c r="D9" s="28"/>
      <c r="E9" s="29" t="s">
        <v>29</v>
      </c>
      <c r="F9" s="29" t="s">
        <v>29</v>
      </c>
      <c r="G9" s="29">
        <v>15</v>
      </c>
      <c r="H9" s="29">
        <v>2</v>
      </c>
      <c r="I9" s="29">
        <v>0</v>
      </c>
      <c r="J9" s="29" t="s">
        <v>29</v>
      </c>
      <c r="K9" s="29"/>
      <c r="L9" s="30">
        <f t="shared" si="0"/>
        <v>17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ht="12" customHeight="1">
      <c r="A10" s="18">
        <v>3</v>
      </c>
      <c r="B10" s="26">
        <v>8</v>
      </c>
      <c r="C10" s="31" t="s">
        <v>41</v>
      </c>
      <c r="D10" s="28"/>
      <c r="E10" s="29" t="s">
        <v>29</v>
      </c>
      <c r="F10" s="29" t="s">
        <v>29</v>
      </c>
      <c r="G10" s="29">
        <v>4</v>
      </c>
      <c r="H10" s="29" t="s">
        <v>29</v>
      </c>
      <c r="I10" s="29">
        <v>12</v>
      </c>
      <c r="J10" s="29" t="s">
        <v>29</v>
      </c>
      <c r="K10" s="29"/>
      <c r="L10" s="30">
        <f t="shared" si="0"/>
        <v>16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54" ht="12" customHeight="1">
      <c r="A11" s="18">
        <v>2</v>
      </c>
      <c r="B11" s="26">
        <v>9</v>
      </c>
      <c r="C11" s="31" t="s">
        <v>12</v>
      </c>
      <c r="D11" s="28"/>
      <c r="E11" s="29" t="s">
        <v>29</v>
      </c>
      <c r="F11" s="29">
        <v>2</v>
      </c>
      <c r="G11" s="29">
        <v>5</v>
      </c>
      <c r="H11" s="29">
        <v>3</v>
      </c>
      <c r="I11" s="29">
        <v>0</v>
      </c>
      <c r="J11" s="29">
        <v>6</v>
      </c>
      <c r="K11" s="29"/>
      <c r="L11" s="30">
        <f t="shared" si="0"/>
        <v>16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12" customHeight="1">
      <c r="A12" s="18">
        <v>1</v>
      </c>
      <c r="B12" s="26">
        <v>10</v>
      </c>
      <c r="C12" s="27" t="s">
        <v>60</v>
      </c>
      <c r="D12" s="28"/>
      <c r="E12" s="29" t="s">
        <v>29</v>
      </c>
      <c r="F12" s="29" t="s">
        <v>29</v>
      </c>
      <c r="G12" s="29" t="s">
        <v>29</v>
      </c>
      <c r="H12" s="29" t="s">
        <v>29</v>
      </c>
      <c r="I12" s="29">
        <v>15</v>
      </c>
      <c r="J12" s="29" t="s">
        <v>29</v>
      </c>
      <c r="K12" s="29"/>
      <c r="L12" s="30">
        <f t="shared" si="0"/>
        <v>15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ht="12" customHeight="1">
      <c r="A13" s="18"/>
      <c r="B13" s="26">
        <v>11</v>
      </c>
      <c r="C13" s="27" t="s">
        <v>62</v>
      </c>
      <c r="D13" s="28"/>
      <c r="E13" s="29" t="s">
        <v>29</v>
      </c>
      <c r="F13" s="29" t="s">
        <v>29</v>
      </c>
      <c r="G13" s="29" t="s">
        <v>29</v>
      </c>
      <c r="H13" s="29" t="s">
        <v>29</v>
      </c>
      <c r="I13" s="29">
        <v>4</v>
      </c>
      <c r="J13" s="29">
        <v>10</v>
      </c>
      <c r="K13" s="29"/>
      <c r="L13" s="30">
        <f t="shared" si="0"/>
        <v>14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12" customHeight="1">
      <c r="A14" s="18"/>
      <c r="B14" s="26">
        <v>12</v>
      </c>
      <c r="C14" s="31" t="s">
        <v>11</v>
      </c>
      <c r="D14" s="28"/>
      <c r="E14" s="29" t="s">
        <v>29</v>
      </c>
      <c r="F14" s="29" t="s">
        <v>29</v>
      </c>
      <c r="G14" s="29" t="s">
        <v>29</v>
      </c>
      <c r="H14" s="29">
        <v>10</v>
      </c>
      <c r="I14" s="29">
        <v>3</v>
      </c>
      <c r="J14" s="29" t="s">
        <v>29</v>
      </c>
      <c r="K14" s="29"/>
      <c r="L14" s="30">
        <f t="shared" si="0"/>
        <v>13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12" customHeight="1">
      <c r="A15" s="18"/>
      <c r="B15" s="26">
        <v>13</v>
      </c>
      <c r="C15" s="31" t="s">
        <v>10</v>
      </c>
      <c r="D15" s="28"/>
      <c r="E15" s="29" t="s">
        <v>29</v>
      </c>
      <c r="F15" s="29">
        <v>1</v>
      </c>
      <c r="G15" s="29">
        <v>6</v>
      </c>
      <c r="H15" s="29" t="s">
        <v>29</v>
      </c>
      <c r="I15" s="29">
        <v>0</v>
      </c>
      <c r="J15" s="29">
        <v>5</v>
      </c>
      <c r="K15" s="29"/>
      <c r="L15" s="30">
        <f t="shared" si="0"/>
        <v>12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ht="12" customHeight="1">
      <c r="A16" s="18"/>
      <c r="B16" s="26">
        <v>14</v>
      </c>
      <c r="C16" s="31" t="s">
        <v>6</v>
      </c>
      <c r="D16" s="28"/>
      <c r="E16" s="29" t="s">
        <v>29</v>
      </c>
      <c r="F16" s="29">
        <v>5</v>
      </c>
      <c r="G16" s="29" t="s">
        <v>29</v>
      </c>
      <c r="H16" s="29">
        <v>6</v>
      </c>
      <c r="I16" s="29" t="s">
        <v>29</v>
      </c>
      <c r="J16" s="29" t="s">
        <v>29</v>
      </c>
      <c r="K16" s="29"/>
      <c r="L16" s="30">
        <f t="shared" si="0"/>
        <v>11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12" customHeight="1">
      <c r="A17" s="18"/>
      <c r="B17" s="26">
        <v>15</v>
      </c>
      <c r="C17" s="27" t="s">
        <v>43</v>
      </c>
      <c r="D17" s="28"/>
      <c r="E17" s="29" t="s">
        <v>29</v>
      </c>
      <c r="F17" s="29" t="s">
        <v>29</v>
      </c>
      <c r="G17" s="29">
        <v>2</v>
      </c>
      <c r="H17" s="29">
        <v>5</v>
      </c>
      <c r="I17" s="29" t="s">
        <v>29</v>
      </c>
      <c r="J17" s="29" t="s">
        <v>29</v>
      </c>
      <c r="K17" s="29"/>
      <c r="L17" s="30">
        <f t="shared" si="0"/>
        <v>7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12" customHeight="1">
      <c r="A18" s="18"/>
      <c r="B18" s="26">
        <v>16</v>
      </c>
      <c r="C18" s="27" t="s">
        <v>42</v>
      </c>
      <c r="D18" s="28"/>
      <c r="E18" s="29" t="s">
        <v>29</v>
      </c>
      <c r="F18" s="29" t="s">
        <v>29</v>
      </c>
      <c r="G18" s="29">
        <v>3</v>
      </c>
      <c r="H18" s="29" t="s">
        <v>29</v>
      </c>
      <c r="I18" s="29" t="s">
        <v>29</v>
      </c>
      <c r="J18" s="29" t="s">
        <v>29</v>
      </c>
      <c r="K18" s="29"/>
      <c r="L18" s="30">
        <f t="shared" si="0"/>
        <v>3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12" customHeight="1">
      <c r="A19" s="18"/>
      <c r="B19" s="26">
        <v>17</v>
      </c>
      <c r="C19" s="31" t="s">
        <v>34</v>
      </c>
      <c r="D19" s="28"/>
      <c r="E19" s="29" t="s">
        <v>29</v>
      </c>
      <c r="F19" s="29">
        <v>3</v>
      </c>
      <c r="G19" s="29" t="s">
        <v>29</v>
      </c>
      <c r="H19" s="29" t="s">
        <v>29</v>
      </c>
      <c r="I19" s="29" t="s">
        <v>29</v>
      </c>
      <c r="J19" s="29" t="s">
        <v>29</v>
      </c>
      <c r="K19" s="29"/>
      <c r="L19" s="30">
        <f t="shared" si="0"/>
        <v>3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12" customHeight="1">
      <c r="A20" s="18"/>
      <c r="B20" s="26">
        <v>18</v>
      </c>
      <c r="C20" s="31" t="s">
        <v>61</v>
      </c>
      <c r="D20" s="28"/>
      <c r="E20" s="29" t="s">
        <v>29</v>
      </c>
      <c r="F20" s="29" t="s">
        <v>29</v>
      </c>
      <c r="G20" s="29" t="s">
        <v>29</v>
      </c>
      <c r="H20" s="29" t="s">
        <v>29</v>
      </c>
      <c r="I20" s="29">
        <v>1</v>
      </c>
      <c r="J20" s="29" t="s">
        <v>29</v>
      </c>
      <c r="K20" s="29"/>
      <c r="L20" s="30">
        <f t="shared" si="0"/>
        <v>1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12" customHeight="1">
      <c r="A21" s="18"/>
      <c r="B21" s="26">
        <v>19</v>
      </c>
      <c r="C21" s="31"/>
      <c r="D21" s="28"/>
      <c r="E21" s="29"/>
      <c r="F21" s="29"/>
      <c r="G21" s="29"/>
      <c r="H21" s="29"/>
      <c r="I21" s="29"/>
      <c r="J21" s="29"/>
      <c r="K21" s="29"/>
      <c r="L21" s="30">
        <f t="shared" si="0"/>
        <v>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12" customHeight="1">
      <c r="A22" s="18"/>
      <c r="B22" s="26">
        <v>20</v>
      </c>
      <c r="C22" s="27"/>
      <c r="D22" s="28"/>
      <c r="E22" s="29"/>
      <c r="F22" s="29"/>
      <c r="G22" s="29"/>
      <c r="H22" s="29"/>
      <c r="I22" s="29"/>
      <c r="J22" s="29"/>
      <c r="K22" s="29"/>
      <c r="L22" s="30">
        <f t="shared" si="0"/>
        <v>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12" customHeight="1">
      <c r="A23" s="10"/>
      <c r="B23" s="26">
        <v>21</v>
      </c>
      <c r="C23" s="31"/>
      <c r="D23" s="28"/>
      <c r="E23" s="29"/>
      <c r="F23" s="29"/>
      <c r="G23" s="29"/>
      <c r="H23" s="29"/>
      <c r="I23" s="29"/>
      <c r="J23" s="29"/>
      <c r="K23" s="29"/>
      <c r="L23" s="30">
        <f t="shared" si="0"/>
        <v>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12" customHeight="1">
      <c r="A24" s="10"/>
      <c r="B24" s="26">
        <v>22</v>
      </c>
      <c r="C24" s="27"/>
      <c r="D24" s="28"/>
      <c r="E24" s="29"/>
      <c r="F24" s="29"/>
      <c r="G24" s="29"/>
      <c r="H24" s="29"/>
      <c r="I24" s="29"/>
      <c r="J24" s="29"/>
      <c r="K24" s="29"/>
      <c r="L24" s="30">
        <f t="shared" si="0"/>
        <v>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3.5" customHeight="1">
      <c r="A25" s="10"/>
      <c r="B25" s="26">
        <v>23</v>
      </c>
      <c r="C25" s="31"/>
      <c r="D25" s="28"/>
      <c r="E25" s="29"/>
      <c r="F25" s="29"/>
      <c r="G25" s="29"/>
      <c r="H25" s="29"/>
      <c r="I25" s="29"/>
      <c r="J25" s="29"/>
      <c r="K25" s="29"/>
      <c r="L25" s="30">
        <f t="shared" si="0"/>
        <v>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13.5" customHeight="1" thickBot="1">
      <c r="A26" s="10"/>
      <c r="B26" s="34">
        <v>24</v>
      </c>
      <c r="C26" s="32"/>
      <c r="D26" s="36"/>
      <c r="E26" s="33"/>
      <c r="F26" s="33"/>
      <c r="G26" s="33"/>
      <c r="H26" s="33"/>
      <c r="I26" s="33"/>
      <c r="J26" s="33"/>
      <c r="K26" s="33"/>
      <c r="L26" s="35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13.5" thickTop="1">
      <c r="A27" s="10"/>
      <c r="B27" s="19"/>
      <c r="C27" s="4"/>
      <c r="D27" s="16"/>
      <c r="E27" s="3"/>
      <c r="F27" s="3"/>
      <c r="G27" s="3"/>
      <c r="H27" s="3"/>
      <c r="I27" s="3"/>
      <c r="J27" s="3"/>
      <c r="K27" s="3"/>
      <c r="L27" s="1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3.5" customHeight="1">
      <c r="A28" s="10"/>
      <c r="B28" s="19"/>
      <c r="C28" s="4"/>
      <c r="D28" s="16"/>
      <c r="E28" s="3"/>
      <c r="F28" s="3"/>
      <c r="G28" s="3"/>
      <c r="H28" s="3"/>
      <c r="I28" s="3"/>
      <c r="J28" s="3"/>
      <c r="K28" s="3"/>
      <c r="L28" s="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3.5" customHeight="1">
      <c r="A29" s="10"/>
      <c r="B29" s="19"/>
      <c r="C29" s="4"/>
      <c r="D29" s="16"/>
      <c r="E29" s="3"/>
      <c r="F29" s="3"/>
      <c r="G29" s="3"/>
      <c r="H29" s="3"/>
      <c r="I29" s="3"/>
      <c r="J29" s="3"/>
      <c r="K29" s="3"/>
      <c r="L29" s="1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12.75" customHeight="1">
      <c r="A30" s="10"/>
      <c r="B30" s="19"/>
      <c r="C30" s="4"/>
      <c r="D30" s="16"/>
      <c r="E30" s="3"/>
      <c r="F30" s="3"/>
      <c r="G30" s="3"/>
      <c r="H30" s="3"/>
      <c r="I30" s="3"/>
      <c r="J30" s="3"/>
      <c r="K30" s="3"/>
      <c r="L30" s="1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13.5" customHeight="1">
      <c r="A31" s="10"/>
      <c r="B31" s="19"/>
      <c r="C31" s="4"/>
      <c r="D31" s="16"/>
      <c r="E31" s="3"/>
      <c r="F31" s="3"/>
      <c r="G31" s="3"/>
      <c r="H31" s="3"/>
      <c r="I31" s="3"/>
      <c r="J31" s="3"/>
      <c r="K31" s="3"/>
      <c r="L31" s="1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2.75" customHeight="1">
      <c r="A32" s="10"/>
      <c r="B32" s="19"/>
      <c r="C32" s="4"/>
      <c r="D32" s="16"/>
      <c r="E32" s="3"/>
      <c r="F32" s="3"/>
      <c r="G32" s="3"/>
      <c r="H32" s="3"/>
      <c r="I32" s="3"/>
      <c r="J32" s="3"/>
      <c r="K32" s="3"/>
      <c r="L32" s="1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3.5" customHeight="1">
      <c r="A33" s="10"/>
      <c r="B33" s="19"/>
      <c r="C33" s="4"/>
      <c r="D33" s="16"/>
      <c r="E33" s="3"/>
      <c r="F33" s="3"/>
      <c r="G33" s="3"/>
      <c r="H33" s="3"/>
      <c r="I33" s="3"/>
      <c r="J33" s="3"/>
      <c r="K33" s="3"/>
      <c r="L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2.75">
      <c r="A34" s="10"/>
      <c r="B34" s="19"/>
      <c r="C34" s="4"/>
      <c r="D34" s="16"/>
      <c r="E34" s="3"/>
      <c r="F34" s="3"/>
      <c r="G34" s="3"/>
      <c r="H34" s="3"/>
      <c r="I34" s="3"/>
      <c r="J34" s="3"/>
      <c r="K34" s="3"/>
      <c r="L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2.75">
      <c r="A35" s="10"/>
      <c r="B35" s="19"/>
      <c r="C35" s="4"/>
      <c r="D35" s="16"/>
      <c r="E35" s="3"/>
      <c r="F35" s="3"/>
      <c r="G35" s="3"/>
      <c r="H35" s="3"/>
      <c r="I35" s="3"/>
      <c r="J35" s="3"/>
      <c r="K35" s="3"/>
      <c r="L35" s="1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2.75">
      <c r="A36" s="10"/>
      <c r="B36" s="19"/>
      <c r="C36" s="4"/>
      <c r="D36" s="16"/>
      <c r="E36" s="3"/>
      <c r="F36" s="3"/>
      <c r="G36" s="3"/>
      <c r="H36" s="3"/>
      <c r="I36" s="3"/>
      <c r="J36" s="3"/>
      <c r="K36" s="3"/>
      <c r="L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2.75">
      <c r="A37" s="10"/>
      <c r="B37" s="19"/>
      <c r="C37" s="4"/>
      <c r="D37" s="16"/>
      <c r="E37" s="3"/>
      <c r="F37" s="3"/>
      <c r="G37" s="3"/>
      <c r="H37" s="3"/>
      <c r="I37" s="3"/>
      <c r="J37" s="3"/>
      <c r="K37" s="3"/>
      <c r="L37" s="1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2.75">
      <c r="A38" s="10"/>
      <c r="B38" s="19"/>
      <c r="C38" s="4"/>
      <c r="D38" s="16"/>
      <c r="E38" s="3"/>
      <c r="F38" s="3"/>
      <c r="G38" s="3"/>
      <c r="H38" s="3"/>
      <c r="I38" s="3"/>
      <c r="J38" s="3"/>
      <c r="K38" s="3"/>
      <c r="L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2.75">
      <c r="A39" s="10"/>
      <c r="B39" s="19"/>
      <c r="C39" s="4"/>
      <c r="D39" s="16"/>
      <c r="E39" s="3"/>
      <c r="F39" s="3"/>
      <c r="G39" s="3"/>
      <c r="H39" s="3"/>
      <c r="I39" s="3"/>
      <c r="J39" s="3"/>
      <c r="K39" s="3"/>
      <c r="L39" s="1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2.75">
      <c r="A40" s="10"/>
      <c r="B40" s="19"/>
      <c r="C40" s="4"/>
      <c r="D40" s="16"/>
      <c r="E40" s="3"/>
      <c r="F40" s="3"/>
      <c r="G40" s="3"/>
      <c r="H40" s="3"/>
      <c r="I40" s="3"/>
      <c r="J40" s="3"/>
      <c r="K40" s="3"/>
      <c r="L40" s="1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2.75">
      <c r="A41" s="10"/>
      <c r="B41" s="19"/>
      <c r="C41" s="4"/>
      <c r="D41" s="16"/>
      <c r="E41" s="3"/>
      <c r="F41" s="3"/>
      <c r="G41" s="3"/>
      <c r="H41" s="3"/>
      <c r="I41" s="3"/>
      <c r="J41" s="3"/>
      <c r="K41" s="3"/>
      <c r="L41" s="1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2.75">
      <c r="A42" s="10"/>
      <c r="B42" s="19"/>
      <c r="C42" s="4"/>
      <c r="D42" s="16"/>
      <c r="E42" s="3"/>
      <c r="F42" s="3"/>
      <c r="G42" s="3"/>
      <c r="H42" s="3"/>
      <c r="I42" s="3"/>
      <c r="J42" s="3"/>
      <c r="K42" s="3"/>
      <c r="L42" s="1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2.75">
      <c r="A43" s="10"/>
      <c r="B43" s="19"/>
      <c r="C43" s="4"/>
      <c r="D43" s="16"/>
      <c r="E43" s="3"/>
      <c r="F43" s="3"/>
      <c r="G43" s="3"/>
      <c r="H43" s="3"/>
      <c r="I43" s="3"/>
      <c r="J43" s="3"/>
      <c r="K43" s="3"/>
      <c r="L43" s="1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2.75">
      <c r="A44" s="10"/>
      <c r="B44" s="19"/>
      <c r="C44" s="4"/>
      <c r="D44" s="16"/>
      <c r="E44" s="3"/>
      <c r="F44" s="3"/>
      <c r="G44" s="3"/>
      <c r="H44" s="3"/>
      <c r="I44" s="3"/>
      <c r="J44" s="3"/>
      <c r="K44" s="3"/>
      <c r="L44" s="1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12.75">
      <c r="A45" s="10"/>
      <c r="B45" s="19"/>
      <c r="C45" s="4"/>
      <c r="D45" s="16"/>
      <c r="E45" s="3"/>
      <c r="F45" s="3"/>
      <c r="G45" s="3"/>
      <c r="H45" s="3"/>
      <c r="I45" s="3"/>
      <c r="J45" s="3"/>
      <c r="K45" s="3"/>
      <c r="L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2.75">
      <c r="A46" s="10"/>
      <c r="B46" s="19"/>
      <c r="C46" s="4"/>
      <c r="D46" s="16"/>
      <c r="E46" s="3"/>
      <c r="F46" s="3"/>
      <c r="G46" s="3"/>
      <c r="H46" s="3"/>
      <c r="I46" s="3"/>
      <c r="J46" s="3"/>
      <c r="K46" s="3"/>
      <c r="L46" s="1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2.75">
      <c r="A47" s="10"/>
      <c r="B47" s="19"/>
      <c r="C47" s="4"/>
      <c r="D47" s="16"/>
      <c r="E47" s="3"/>
      <c r="F47" s="3"/>
      <c r="G47" s="3"/>
      <c r="H47" s="3"/>
      <c r="I47" s="3"/>
      <c r="J47" s="3"/>
      <c r="K47" s="3"/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2.75">
      <c r="A48" s="10"/>
      <c r="B48" s="19"/>
      <c r="C48" s="4"/>
      <c r="D48" s="16"/>
      <c r="E48" s="3"/>
      <c r="F48" s="3"/>
      <c r="G48" s="3"/>
      <c r="H48" s="3"/>
      <c r="I48" s="3"/>
      <c r="J48" s="3"/>
      <c r="K48" s="3"/>
      <c r="L48" s="1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2.75">
      <c r="A49" s="10"/>
      <c r="B49" s="19"/>
      <c r="C49" s="4"/>
      <c r="D49" s="16"/>
      <c r="E49" s="3"/>
      <c r="F49" s="3"/>
      <c r="G49" s="3"/>
      <c r="H49" s="3"/>
      <c r="I49" s="3"/>
      <c r="J49" s="3"/>
      <c r="K49" s="3"/>
      <c r="L49" s="1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2.75">
      <c r="A50" s="10"/>
      <c r="B50" s="19"/>
      <c r="C50" s="4"/>
      <c r="D50" s="16"/>
      <c r="E50" s="3"/>
      <c r="F50" s="3"/>
      <c r="G50" s="3"/>
      <c r="H50" s="3"/>
      <c r="I50" s="3"/>
      <c r="J50" s="3"/>
      <c r="K50" s="3"/>
      <c r="L50" s="1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2.75">
      <c r="A51" s="10"/>
      <c r="B51" s="19"/>
      <c r="C51" s="4"/>
      <c r="D51" s="16"/>
      <c r="E51" s="3"/>
      <c r="F51" s="3"/>
      <c r="G51" s="3"/>
      <c r="H51" s="3"/>
      <c r="I51" s="3"/>
      <c r="J51" s="3"/>
      <c r="K51" s="3"/>
      <c r="L51" s="1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2.75">
      <c r="A52" s="10"/>
      <c r="B52" s="19"/>
      <c r="C52" s="4"/>
      <c r="D52" s="16"/>
      <c r="E52" s="3"/>
      <c r="F52" s="3"/>
      <c r="G52" s="3"/>
      <c r="H52" s="3"/>
      <c r="I52" s="3"/>
      <c r="J52" s="3"/>
      <c r="K52" s="3"/>
      <c r="L52" s="1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2.75">
      <c r="A53" s="10"/>
      <c r="B53" s="19"/>
      <c r="C53" s="4"/>
      <c r="D53" s="16"/>
      <c r="E53" s="3"/>
      <c r="F53" s="3"/>
      <c r="G53" s="3"/>
      <c r="H53" s="3"/>
      <c r="I53" s="3"/>
      <c r="J53" s="3"/>
      <c r="K53" s="3"/>
      <c r="L53" s="1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2.75">
      <c r="A54" s="10"/>
      <c r="B54" s="19"/>
      <c r="C54" s="4"/>
      <c r="D54" s="16"/>
      <c r="E54" s="3"/>
      <c r="F54" s="3"/>
      <c r="G54" s="3"/>
      <c r="H54" s="3"/>
      <c r="I54" s="3"/>
      <c r="J54" s="3"/>
      <c r="K54" s="3"/>
      <c r="L54" s="1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2.75">
      <c r="A55" s="10"/>
      <c r="B55" s="19"/>
      <c r="C55" s="4"/>
      <c r="D55" s="16"/>
      <c r="E55" s="3"/>
      <c r="F55" s="3"/>
      <c r="G55" s="3"/>
      <c r="H55" s="3"/>
      <c r="I55" s="3"/>
      <c r="J55" s="3"/>
      <c r="K55" s="3"/>
      <c r="L55" s="1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2.75">
      <c r="A56" s="10"/>
      <c r="B56" s="19"/>
      <c r="C56" s="4"/>
      <c r="D56" s="16"/>
      <c r="E56" s="3"/>
      <c r="F56" s="3"/>
      <c r="G56" s="3"/>
      <c r="H56" s="3"/>
      <c r="I56" s="3"/>
      <c r="J56" s="3"/>
      <c r="K56" s="3"/>
      <c r="L56" s="1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2.75">
      <c r="A57" s="10"/>
      <c r="B57" s="19"/>
      <c r="C57" s="4"/>
      <c r="D57" s="16"/>
      <c r="E57" s="3"/>
      <c r="F57" s="3"/>
      <c r="G57" s="3"/>
      <c r="H57" s="3"/>
      <c r="I57" s="3"/>
      <c r="J57" s="3"/>
      <c r="K57" s="3"/>
      <c r="L57" s="1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2.75">
      <c r="A58" s="10"/>
      <c r="B58" s="19"/>
      <c r="C58" s="4"/>
      <c r="D58" s="16"/>
      <c r="E58" s="3"/>
      <c r="F58" s="3"/>
      <c r="G58" s="3"/>
      <c r="H58" s="3"/>
      <c r="I58" s="3"/>
      <c r="J58" s="3"/>
      <c r="K58" s="3"/>
      <c r="L58" s="1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2.75">
      <c r="A59" s="10"/>
      <c r="B59" s="19"/>
      <c r="C59" s="4"/>
      <c r="D59" s="16"/>
      <c r="E59" s="3"/>
      <c r="F59" s="3"/>
      <c r="G59" s="3"/>
      <c r="H59" s="3"/>
      <c r="I59" s="3"/>
      <c r="J59" s="3"/>
      <c r="K59" s="3"/>
      <c r="L59" s="1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2.75">
      <c r="A60" s="10"/>
      <c r="B60" s="19"/>
      <c r="C60" s="4"/>
      <c r="D60" s="16"/>
      <c r="E60" s="3"/>
      <c r="F60" s="3"/>
      <c r="G60" s="3"/>
      <c r="H60" s="3"/>
      <c r="I60" s="3"/>
      <c r="J60" s="3"/>
      <c r="K60" s="3"/>
      <c r="L60" s="1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2.75">
      <c r="A61" s="10"/>
      <c r="B61" s="19"/>
      <c r="C61" s="4"/>
      <c r="D61" s="16"/>
      <c r="E61" s="3"/>
      <c r="F61" s="3"/>
      <c r="G61" s="3"/>
      <c r="H61" s="3"/>
      <c r="I61" s="3"/>
      <c r="J61" s="3"/>
      <c r="K61" s="3"/>
      <c r="L61" s="1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2.75">
      <c r="A62" s="10"/>
      <c r="B62" s="19"/>
      <c r="C62" s="4"/>
      <c r="D62" s="16"/>
      <c r="E62" s="3"/>
      <c r="F62" s="3"/>
      <c r="G62" s="3"/>
      <c r="H62" s="3"/>
      <c r="I62" s="3"/>
      <c r="J62" s="3"/>
      <c r="K62" s="3"/>
      <c r="L62" s="1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2.75">
      <c r="A63" s="10"/>
      <c r="B63" s="19"/>
      <c r="C63" s="4"/>
      <c r="D63" s="16"/>
      <c r="E63" s="3"/>
      <c r="F63" s="3"/>
      <c r="G63" s="3"/>
      <c r="H63" s="3"/>
      <c r="I63" s="3"/>
      <c r="J63" s="3"/>
      <c r="K63" s="3"/>
      <c r="L63" s="1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2.75">
      <c r="A64" s="10"/>
      <c r="B64" s="19"/>
      <c r="C64" s="4"/>
      <c r="D64" s="16"/>
      <c r="E64" s="3"/>
      <c r="F64" s="3"/>
      <c r="G64" s="3"/>
      <c r="H64" s="3"/>
      <c r="I64" s="3"/>
      <c r="J64" s="3"/>
      <c r="K64" s="3"/>
      <c r="L64" s="1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2.75">
      <c r="A65" s="10"/>
      <c r="B65" s="19"/>
      <c r="C65" s="4"/>
      <c r="D65" s="16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2.75">
      <c r="A66" s="10"/>
      <c r="B66" s="19"/>
      <c r="C66" s="4"/>
      <c r="D66" s="16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</sheetData>
  <sheetProtection/>
  <mergeCells count="1">
    <mergeCell ref="B1:L1"/>
  </mergeCells>
  <conditionalFormatting sqref="E1:E2 F2:K2">
    <cfRule type="cellIs" priority="5" dxfId="38" operator="equal" stopIfTrue="1">
      <formula>15</formula>
    </cfRule>
  </conditionalFormatting>
  <conditionalFormatting sqref="H2">
    <cfRule type="cellIs" priority="4" dxfId="38" operator="equal" stopIfTrue="1">
      <formula>15</formula>
    </cfRule>
  </conditionalFormatting>
  <conditionalFormatting sqref="H2:J2">
    <cfRule type="cellIs" priority="3" dxfId="38" operator="equal" stopIfTrue="1">
      <formula>15</formula>
    </cfRule>
  </conditionalFormatting>
  <conditionalFormatting sqref="I2">
    <cfRule type="cellIs" priority="2" dxfId="38" operator="equal" stopIfTrue="1">
      <formula>15</formula>
    </cfRule>
  </conditionalFormatting>
  <conditionalFormatting sqref="I2">
    <cfRule type="cellIs" priority="1" dxfId="38" operator="equal" stopIfTrue="1">
      <formula>15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6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.25390625" style="11" customWidth="1"/>
    <col min="2" max="2" width="5.125" style="20" customWidth="1"/>
    <col min="3" max="3" width="16.00390625" style="2" customWidth="1"/>
    <col min="4" max="4" width="17.00390625" style="17" customWidth="1"/>
    <col min="5" max="5" width="9.375" style="1" customWidth="1"/>
    <col min="6" max="6" width="10.00390625" style="1" customWidth="1"/>
    <col min="7" max="7" width="9.25390625" style="1" customWidth="1"/>
    <col min="8" max="9" width="10.00390625" style="1" customWidth="1"/>
    <col min="10" max="11" width="9.25390625" style="1" customWidth="1"/>
    <col min="12" max="12" width="9.125" style="13" customWidth="1"/>
    <col min="13" max="16384" width="9.125" style="1" customWidth="1"/>
  </cols>
  <sheetData>
    <row r="1" spans="1:54" ht="23.25" customHeight="1" thickBot="1" thickTop="1">
      <c r="A1" s="9"/>
      <c r="B1" s="48" t="s">
        <v>47</v>
      </c>
      <c r="C1" s="49"/>
      <c r="D1" s="49"/>
      <c r="E1" s="49"/>
      <c r="F1" s="50"/>
      <c r="G1" s="50"/>
      <c r="H1" s="50"/>
      <c r="I1" s="50"/>
      <c r="J1" s="50"/>
      <c r="K1" s="50"/>
      <c r="L1" s="5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39" customHeight="1" thickBot="1" thickTop="1">
      <c r="A2" s="15" t="s">
        <v>3</v>
      </c>
      <c r="B2" s="6" t="s">
        <v>0</v>
      </c>
      <c r="C2" s="7" t="s">
        <v>1</v>
      </c>
      <c r="D2" s="7" t="s">
        <v>17</v>
      </c>
      <c r="E2" s="5" t="s">
        <v>13</v>
      </c>
      <c r="F2" s="5" t="s">
        <v>14</v>
      </c>
      <c r="G2" s="5" t="s">
        <v>15</v>
      </c>
      <c r="H2" s="5" t="s">
        <v>50</v>
      </c>
      <c r="I2" s="5" t="s">
        <v>59</v>
      </c>
      <c r="J2" s="5" t="s">
        <v>16</v>
      </c>
      <c r="K2" s="5"/>
      <c r="L2" s="8" t="s">
        <v>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2" customHeight="1" thickTop="1">
      <c r="A3" s="18">
        <v>15</v>
      </c>
      <c r="B3" s="21">
        <v>1</v>
      </c>
      <c r="C3" s="22" t="s">
        <v>4</v>
      </c>
      <c r="D3" s="23"/>
      <c r="E3" s="24">
        <v>15</v>
      </c>
      <c r="F3" s="24">
        <v>15</v>
      </c>
      <c r="G3" s="24">
        <v>12</v>
      </c>
      <c r="H3" s="24" t="s">
        <v>29</v>
      </c>
      <c r="I3" s="24">
        <v>15</v>
      </c>
      <c r="J3" s="24">
        <v>15</v>
      </c>
      <c r="K3" s="24"/>
      <c r="L3" s="25">
        <f aca="true" t="shared" si="0" ref="L3:L25">SUM(E3:K3)</f>
        <v>72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ht="12" customHeight="1">
      <c r="A4" s="18">
        <v>12</v>
      </c>
      <c r="B4" s="26">
        <v>2</v>
      </c>
      <c r="C4" s="27" t="s">
        <v>5</v>
      </c>
      <c r="D4" s="28"/>
      <c r="E4" s="29">
        <v>12</v>
      </c>
      <c r="F4" s="29">
        <v>10</v>
      </c>
      <c r="G4" s="29">
        <v>8</v>
      </c>
      <c r="H4" s="29" t="s">
        <v>29</v>
      </c>
      <c r="I4" s="29">
        <v>10</v>
      </c>
      <c r="J4" s="29">
        <v>10</v>
      </c>
      <c r="K4" s="29"/>
      <c r="L4" s="30">
        <f t="shared" si="0"/>
        <v>50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ht="12" customHeight="1">
      <c r="A5" s="18">
        <v>10</v>
      </c>
      <c r="B5" s="26">
        <v>3</v>
      </c>
      <c r="C5" s="27" t="s">
        <v>7</v>
      </c>
      <c r="D5" s="28"/>
      <c r="E5" s="29">
        <v>8</v>
      </c>
      <c r="F5" s="29">
        <v>12</v>
      </c>
      <c r="G5" s="29">
        <v>6</v>
      </c>
      <c r="H5" s="29" t="s">
        <v>29</v>
      </c>
      <c r="I5" s="29">
        <v>6</v>
      </c>
      <c r="J5" s="29">
        <v>6</v>
      </c>
      <c r="K5" s="29"/>
      <c r="L5" s="30">
        <f t="shared" si="0"/>
        <v>38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12" customHeight="1">
      <c r="A6" s="18">
        <v>8</v>
      </c>
      <c r="B6" s="26">
        <v>4</v>
      </c>
      <c r="C6" s="27" t="s">
        <v>30</v>
      </c>
      <c r="D6" s="28"/>
      <c r="E6" s="29" t="s">
        <v>29</v>
      </c>
      <c r="F6" s="29" t="s">
        <v>29</v>
      </c>
      <c r="G6" s="29">
        <v>10</v>
      </c>
      <c r="H6" s="29" t="s">
        <v>29</v>
      </c>
      <c r="I6" s="29">
        <v>12</v>
      </c>
      <c r="J6" s="29">
        <v>12</v>
      </c>
      <c r="K6" s="29"/>
      <c r="L6" s="30">
        <f t="shared" si="0"/>
        <v>34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12" customHeight="1">
      <c r="A7" s="18">
        <v>6</v>
      </c>
      <c r="B7" s="26">
        <v>5</v>
      </c>
      <c r="C7" s="27" t="s">
        <v>9</v>
      </c>
      <c r="D7" s="28"/>
      <c r="E7" s="29">
        <v>5</v>
      </c>
      <c r="F7" s="29">
        <v>6</v>
      </c>
      <c r="G7" s="29">
        <v>5</v>
      </c>
      <c r="H7" s="29" t="s">
        <v>29</v>
      </c>
      <c r="I7" s="29">
        <v>8</v>
      </c>
      <c r="J7" s="29">
        <v>8</v>
      </c>
      <c r="K7" s="29"/>
      <c r="L7" s="30">
        <f t="shared" si="0"/>
        <v>32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ht="12" customHeight="1">
      <c r="A8" s="18">
        <v>5</v>
      </c>
      <c r="B8" s="26">
        <v>6</v>
      </c>
      <c r="C8" s="31" t="s">
        <v>10</v>
      </c>
      <c r="D8" s="28"/>
      <c r="E8" s="29">
        <v>4</v>
      </c>
      <c r="F8" s="29">
        <v>4</v>
      </c>
      <c r="G8" s="29">
        <v>4</v>
      </c>
      <c r="H8" s="29" t="s">
        <v>29</v>
      </c>
      <c r="I8" s="29">
        <v>4</v>
      </c>
      <c r="J8" s="29">
        <v>4</v>
      </c>
      <c r="K8" s="29"/>
      <c r="L8" s="30">
        <f t="shared" si="0"/>
        <v>20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2" customHeight="1">
      <c r="A9" s="18">
        <v>4</v>
      </c>
      <c r="B9" s="26">
        <v>7</v>
      </c>
      <c r="C9" s="31" t="s">
        <v>12</v>
      </c>
      <c r="D9" s="28"/>
      <c r="E9" s="29">
        <v>2</v>
      </c>
      <c r="F9" s="29">
        <v>5</v>
      </c>
      <c r="G9" s="29">
        <v>3</v>
      </c>
      <c r="H9" s="29" t="s">
        <v>29</v>
      </c>
      <c r="I9" s="29">
        <v>5</v>
      </c>
      <c r="J9" s="29">
        <v>5</v>
      </c>
      <c r="K9" s="29"/>
      <c r="L9" s="30">
        <f t="shared" si="0"/>
        <v>20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ht="12" customHeight="1">
      <c r="A10" s="18">
        <v>3</v>
      </c>
      <c r="B10" s="26">
        <v>8</v>
      </c>
      <c r="C10" s="31" t="s">
        <v>43</v>
      </c>
      <c r="D10" s="28"/>
      <c r="E10" s="29" t="s">
        <v>29</v>
      </c>
      <c r="F10" s="29" t="s">
        <v>29</v>
      </c>
      <c r="G10" s="29">
        <v>15</v>
      </c>
      <c r="H10" s="29" t="s">
        <v>29</v>
      </c>
      <c r="I10" s="29" t="s">
        <v>29</v>
      </c>
      <c r="J10" s="29" t="s">
        <v>29</v>
      </c>
      <c r="K10" s="29"/>
      <c r="L10" s="30">
        <f t="shared" si="0"/>
        <v>15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54" ht="12" customHeight="1">
      <c r="A11" s="18">
        <v>2</v>
      </c>
      <c r="B11" s="26">
        <v>9</v>
      </c>
      <c r="C11" s="31" t="s">
        <v>6</v>
      </c>
      <c r="D11" s="28"/>
      <c r="E11" s="29">
        <v>10</v>
      </c>
      <c r="F11" s="29">
        <v>3</v>
      </c>
      <c r="G11" s="29" t="s">
        <v>29</v>
      </c>
      <c r="H11" s="29" t="s">
        <v>29</v>
      </c>
      <c r="I11" s="29" t="s">
        <v>29</v>
      </c>
      <c r="J11" s="29" t="s">
        <v>29</v>
      </c>
      <c r="K11" s="29"/>
      <c r="L11" s="30">
        <f t="shared" si="0"/>
        <v>13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12" customHeight="1">
      <c r="A12" s="18">
        <v>1</v>
      </c>
      <c r="B12" s="26">
        <v>10</v>
      </c>
      <c r="C12" s="27" t="s">
        <v>28</v>
      </c>
      <c r="D12" s="28"/>
      <c r="E12" s="29" t="s">
        <v>29</v>
      </c>
      <c r="F12" s="29">
        <v>8</v>
      </c>
      <c r="G12" s="29" t="s">
        <v>29</v>
      </c>
      <c r="H12" s="29" t="s">
        <v>29</v>
      </c>
      <c r="I12" s="29" t="s">
        <v>29</v>
      </c>
      <c r="J12" s="29" t="s">
        <v>29</v>
      </c>
      <c r="K12" s="29"/>
      <c r="L12" s="30">
        <f t="shared" si="0"/>
        <v>8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ht="12" customHeight="1">
      <c r="A13" s="18"/>
      <c r="B13" s="26">
        <v>11</v>
      </c>
      <c r="C13" s="31" t="s">
        <v>8</v>
      </c>
      <c r="D13" s="28"/>
      <c r="E13" s="29">
        <v>6</v>
      </c>
      <c r="F13" s="29" t="s">
        <v>29</v>
      </c>
      <c r="G13" s="29" t="s">
        <v>29</v>
      </c>
      <c r="H13" s="29" t="s">
        <v>29</v>
      </c>
      <c r="I13" s="29" t="s">
        <v>29</v>
      </c>
      <c r="J13" s="29" t="s">
        <v>29</v>
      </c>
      <c r="K13" s="29"/>
      <c r="L13" s="30">
        <f t="shared" si="0"/>
        <v>6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12" customHeight="1">
      <c r="A14" s="18"/>
      <c r="B14" s="26">
        <v>12</v>
      </c>
      <c r="C14" s="27" t="s">
        <v>11</v>
      </c>
      <c r="D14" s="28"/>
      <c r="E14" s="29">
        <v>3</v>
      </c>
      <c r="F14" s="29" t="s">
        <v>29</v>
      </c>
      <c r="G14" s="29" t="s">
        <v>29</v>
      </c>
      <c r="H14" s="29" t="s">
        <v>29</v>
      </c>
      <c r="I14" s="29" t="s">
        <v>29</v>
      </c>
      <c r="J14" s="29" t="s">
        <v>29</v>
      </c>
      <c r="K14" s="29"/>
      <c r="L14" s="30">
        <f t="shared" si="0"/>
        <v>3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12" customHeight="1">
      <c r="A15" s="18"/>
      <c r="B15" s="26">
        <v>13</v>
      </c>
      <c r="C15" s="31"/>
      <c r="D15" s="28"/>
      <c r="E15" s="29"/>
      <c r="F15" s="29"/>
      <c r="G15" s="29"/>
      <c r="H15" s="29"/>
      <c r="I15" s="29"/>
      <c r="J15" s="29"/>
      <c r="K15" s="29"/>
      <c r="L15" s="30">
        <f t="shared" si="0"/>
        <v>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ht="12" customHeight="1">
      <c r="A16" s="18"/>
      <c r="B16" s="26">
        <v>14</v>
      </c>
      <c r="C16" s="27"/>
      <c r="D16" s="28"/>
      <c r="E16" s="29"/>
      <c r="F16" s="29"/>
      <c r="G16" s="29"/>
      <c r="H16" s="29"/>
      <c r="I16" s="29"/>
      <c r="J16" s="29"/>
      <c r="K16" s="29"/>
      <c r="L16" s="30">
        <f t="shared" si="0"/>
        <v>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12" customHeight="1">
      <c r="A17" s="18"/>
      <c r="B17" s="26">
        <v>15</v>
      </c>
      <c r="C17" s="31"/>
      <c r="D17" s="28"/>
      <c r="E17" s="29"/>
      <c r="F17" s="29"/>
      <c r="G17" s="29"/>
      <c r="H17" s="29"/>
      <c r="I17" s="29"/>
      <c r="J17" s="29"/>
      <c r="K17" s="29"/>
      <c r="L17" s="30">
        <f t="shared" si="0"/>
        <v>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12" customHeight="1">
      <c r="A18" s="18"/>
      <c r="B18" s="26">
        <v>16</v>
      </c>
      <c r="C18" s="27"/>
      <c r="D18" s="28"/>
      <c r="E18" s="29"/>
      <c r="F18" s="29"/>
      <c r="G18" s="29"/>
      <c r="H18" s="29"/>
      <c r="I18" s="29"/>
      <c r="J18" s="29"/>
      <c r="K18" s="29"/>
      <c r="L18" s="30">
        <f t="shared" si="0"/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12" customHeight="1">
      <c r="A19" s="18"/>
      <c r="B19" s="26">
        <v>17</v>
      </c>
      <c r="C19" s="31"/>
      <c r="D19" s="28"/>
      <c r="E19" s="29"/>
      <c r="F19" s="29"/>
      <c r="G19" s="29"/>
      <c r="H19" s="29"/>
      <c r="I19" s="29"/>
      <c r="J19" s="29"/>
      <c r="K19" s="29"/>
      <c r="L19" s="30">
        <f t="shared" si="0"/>
        <v>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12" customHeight="1">
      <c r="A20" s="18"/>
      <c r="B20" s="26">
        <v>18</v>
      </c>
      <c r="C20" s="27"/>
      <c r="D20" s="28"/>
      <c r="E20" s="29"/>
      <c r="F20" s="29"/>
      <c r="G20" s="29"/>
      <c r="H20" s="29"/>
      <c r="I20" s="29"/>
      <c r="J20" s="29"/>
      <c r="K20" s="29"/>
      <c r="L20" s="30">
        <f t="shared" si="0"/>
        <v>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12" customHeight="1">
      <c r="A21" s="18"/>
      <c r="B21" s="26">
        <v>19</v>
      </c>
      <c r="C21" s="31"/>
      <c r="D21" s="28"/>
      <c r="E21" s="29"/>
      <c r="F21" s="29"/>
      <c r="G21" s="29"/>
      <c r="H21" s="29"/>
      <c r="I21" s="29"/>
      <c r="J21" s="29"/>
      <c r="K21" s="29"/>
      <c r="L21" s="30">
        <f t="shared" si="0"/>
        <v>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12" customHeight="1">
      <c r="A22" s="18"/>
      <c r="B22" s="26">
        <v>20</v>
      </c>
      <c r="C22" s="27"/>
      <c r="D22" s="28"/>
      <c r="E22" s="29"/>
      <c r="F22" s="29"/>
      <c r="G22" s="29"/>
      <c r="H22" s="29"/>
      <c r="I22" s="29"/>
      <c r="J22" s="29"/>
      <c r="K22" s="29"/>
      <c r="L22" s="30">
        <f t="shared" si="0"/>
        <v>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12" customHeight="1">
      <c r="A23" s="10"/>
      <c r="B23" s="26">
        <v>21</v>
      </c>
      <c r="C23" s="31"/>
      <c r="D23" s="28"/>
      <c r="E23" s="29"/>
      <c r="F23" s="29"/>
      <c r="G23" s="29"/>
      <c r="H23" s="29"/>
      <c r="I23" s="29"/>
      <c r="J23" s="29"/>
      <c r="K23" s="29"/>
      <c r="L23" s="30">
        <f t="shared" si="0"/>
        <v>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12" customHeight="1">
      <c r="A24" s="10"/>
      <c r="B24" s="26">
        <v>22</v>
      </c>
      <c r="C24" s="27"/>
      <c r="D24" s="28"/>
      <c r="E24" s="29"/>
      <c r="F24" s="29"/>
      <c r="G24" s="29"/>
      <c r="H24" s="29"/>
      <c r="I24" s="29"/>
      <c r="J24" s="29"/>
      <c r="K24" s="29"/>
      <c r="L24" s="30">
        <f t="shared" si="0"/>
        <v>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3.5" customHeight="1">
      <c r="A25" s="10"/>
      <c r="B25" s="26">
        <v>23</v>
      </c>
      <c r="C25" s="31"/>
      <c r="D25" s="28"/>
      <c r="E25" s="29"/>
      <c r="F25" s="29"/>
      <c r="G25" s="29"/>
      <c r="H25" s="29"/>
      <c r="I25" s="29"/>
      <c r="J25" s="29"/>
      <c r="K25" s="29"/>
      <c r="L25" s="30">
        <f t="shared" si="0"/>
        <v>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13.5" customHeight="1" thickBot="1">
      <c r="A26" s="10"/>
      <c r="B26" s="34">
        <v>24</v>
      </c>
      <c r="C26" s="32"/>
      <c r="D26" s="36"/>
      <c r="E26" s="33"/>
      <c r="F26" s="33"/>
      <c r="G26" s="33"/>
      <c r="H26" s="33"/>
      <c r="I26" s="33"/>
      <c r="J26" s="33"/>
      <c r="K26" s="33"/>
      <c r="L26" s="35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13.5" thickTop="1">
      <c r="A27" s="10"/>
      <c r="B27" s="19"/>
      <c r="C27" s="4"/>
      <c r="D27" s="16"/>
      <c r="E27" s="3"/>
      <c r="F27" s="3"/>
      <c r="G27" s="3"/>
      <c r="H27" s="3"/>
      <c r="I27" s="3"/>
      <c r="J27" s="3"/>
      <c r="K27" s="3"/>
      <c r="L27" s="1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3.5" customHeight="1">
      <c r="A28" s="10"/>
      <c r="B28" s="19"/>
      <c r="C28" s="4"/>
      <c r="D28" s="16"/>
      <c r="E28" s="3"/>
      <c r="F28" s="3"/>
      <c r="G28" s="3"/>
      <c r="H28" s="3"/>
      <c r="I28" s="3"/>
      <c r="J28" s="3"/>
      <c r="K28" s="3"/>
      <c r="L28" s="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3.5" customHeight="1">
      <c r="A29" s="10"/>
      <c r="B29" s="19"/>
      <c r="C29" s="4"/>
      <c r="D29" s="16"/>
      <c r="E29" s="3"/>
      <c r="F29" s="3"/>
      <c r="G29" s="3"/>
      <c r="H29" s="3"/>
      <c r="I29" s="3"/>
      <c r="J29" s="3"/>
      <c r="K29" s="3"/>
      <c r="L29" s="1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12.75" customHeight="1">
      <c r="A30" s="10"/>
      <c r="B30" s="19"/>
      <c r="C30" s="4"/>
      <c r="D30" s="16"/>
      <c r="E30" s="3"/>
      <c r="F30" s="3"/>
      <c r="G30" s="3"/>
      <c r="H30" s="3"/>
      <c r="I30" s="3"/>
      <c r="J30" s="3"/>
      <c r="K30" s="3"/>
      <c r="L30" s="1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13.5" customHeight="1">
      <c r="A31" s="10"/>
      <c r="B31" s="19"/>
      <c r="C31" s="4"/>
      <c r="D31" s="16"/>
      <c r="E31" s="3"/>
      <c r="F31" s="3"/>
      <c r="G31" s="3"/>
      <c r="H31" s="3"/>
      <c r="I31" s="3"/>
      <c r="J31" s="3"/>
      <c r="K31" s="3"/>
      <c r="L31" s="1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2.75" customHeight="1">
      <c r="A32" s="10"/>
      <c r="B32" s="19"/>
      <c r="C32" s="4"/>
      <c r="D32" s="16"/>
      <c r="E32" s="3"/>
      <c r="F32" s="3"/>
      <c r="G32" s="3"/>
      <c r="H32" s="3"/>
      <c r="I32" s="3"/>
      <c r="J32" s="3"/>
      <c r="K32" s="3"/>
      <c r="L32" s="1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3.5" customHeight="1">
      <c r="A33" s="10"/>
      <c r="B33" s="19"/>
      <c r="C33" s="4"/>
      <c r="D33" s="16"/>
      <c r="E33" s="3"/>
      <c r="F33" s="3"/>
      <c r="G33" s="3"/>
      <c r="H33" s="3"/>
      <c r="I33" s="3"/>
      <c r="J33" s="3"/>
      <c r="K33" s="3"/>
      <c r="L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2.75">
      <c r="A34" s="10"/>
      <c r="B34" s="19"/>
      <c r="C34" s="4"/>
      <c r="D34" s="16"/>
      <c r="E34" s="3"/>
      <c r="F34" s="3"/>
      <c r="G34" s="3"/>
      <c r="H34" s="3"/>
      <c r="I34" s="3"/>
      <c r="J34" s="3"/>
      <c r="K34" s="3"/>
      <c r="L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2.75">
      <c r="A35" s="10"/>
      <c r="B35" s="19"/>
      <c r="C35" s="4"/>
      <c r="D35" s="16"/>
      <c r="E35" s="3"/>
      <c r="F35" s="3"/>
      <c r="G35" s="3"/>
      <c r="H35" s="3"/>
      <c r="I35" s="3"/>
      <c r="J35" s="3"/>
      <c r="K35" s="3"/>
      <c r="L35" s="1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2.75">
      <c r="A36" s="10"/>
      <c r="B36" s="19"/>
      <c r="C36" s="4"/>
      <c r="D36" s="16"/>
      <c r="E36" s="3"/>
      <c r="F36" s="3"/>
      <c r="G36" s="3"/>
      <c r="H36" s="3"/>
      <c r="I36" s="3"/>
      <c r="J36" s="3"/>
      <c r="K36" s="3"/>
      <c r="L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2.75">
      <c r="A37" s="10"/>
      <c r="B37" s="19"/>
      <c r="C37" s="4"/>
      <c r="D37" s="16"/>
      <c r="E37" s="3"/>
      <c r="F37" s="3"/>
      <c r="G37" s="3"/>
      <c r="H37" s="3"/>
      <c r="I37" s="3"/>
      <c r="J37" s="3"/>
      <c r="K37" s="3"/>
      <c r="L37" s="1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2.75">
      <c r="A38" s="10"/>
      <c r="B38" s="19"/>
      <c r="C38" s="4"/>
      <c r="D38" s="16"/>
      <c r="E38" s="3"/>
      <c r="F38" s="3"/>
      <c r="G38" s="3"/>
      <c r="H38" s="3"/>
      <c r="I38" s="3"/>
      <c r="J38" s="3"/>
      <c r="K38" s="3"/>
      <c r="L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2.75">
      <c r="A39" s="10"/>
      <c r="B39" s="19"/>
      <c r="C39" s="4"/>
      <c r="D39" s="16"/>
      <c r="E39" s="3"/>
      <c r="F39" s="3"/>
      <c r="G39" s="3"/>
      <c r="H39" s="3"/>
      <c r="I39" s="3"/>
      <c r="J39" s="3"/>
      <c r="K39" s="3"/>
      <c r="L39" s="1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2.75">
      <c r="A40" s="10"/>
      <c r="B40" s="19"/>
      <c r="C40" s="4"/>
      <c r="D40" s="16"/>
      <c r="E40" s="3"/>
      <c r="F40" s="3"/>
      <c r="G40" s="3"/>
      <c r="H40" s="3"/>
      <c r="I40" s="3"/>
      <c r="J40" s="3"/>
      <c r="K40" s="3"/>
      <c r="L40" s="1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2.75">
      <c r="A41" s="10"/>
      <c r="B41" s="19"/>
      <c r="C41" s="4"/>
      <c r="D41" s="16"/>
      <c r="E41" s="3"/>
      <c r="F41" s="3"/>
      <c r="G41" s="3"/>
      <c r="H41" s="3"/>
      <c r="I41" s="3"/>
      <c r="J41" s="3"/>
      <c r="K41" s="3"/>
      <c r="L41" s="1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2.75">
      <c r="A42" s="10"/>
      <c r="B42" s="19"/>
      <c r="C42" s="4"/>
      <c r="D42" s="16"/>
      <c r="E42" s="3"/>
      <c r="F42" s="3"/>
      <c r="G42" s="3"/>
      <c r="H42" s="3"/>
      <c r="I42" s="3"/>
      <c r="J42" s="3"/>
      <c r="K42" s="3"/>
      <c r="L42" s="1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2.75">
      <c r="A43" s="10"/>
      <c r="B43" s="19"/>
      <c r="C43" s="4"/>
      <c r="D43" s="16"/>
      <c r="E43" s="3"/>
      <c r="F43" s="3"/>
      <c r="G43" s="3"/>
      <c r="H43" s="3"/>
      <c r="I43" s="3"/>
      <c r="J43" s="3"/>
      <c r="K43" s="3"/>
      <c r="L43" s="1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2.75">
      <c r="A44" s="10"/>
      <c r="B44" s="19"/>
      <c r="C44" s="4"/>
      <c r="D44" s="16"/>
      <c r="E44" s="3"/>
      <c r="F44" s="3"/>
      <c r="G44" s="3"/>
      <c r="H44" s="3"/>
      <c r="I44" s="3"/>
      <c r="J44" s="3"/>
      <c r="K44" s="3"/>
      <c r="L44" s="1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12.75">
      <c r="A45" s="10"/>
      <c r="B45" s="19"/>
      <c r="C45" s="4"/>
      <c r="D45" s="16"/>
      <c r="E45" s="3"/>
      <c r="F45" s="3"/>
      <c r="G45" s="3"/>
      <c r="H45" s="3"/>
      <c r="I45" s="3"/>
      <c r="J45" s="3"/>
      <c r="K45" s="3"/>
      <c r="L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2.75">
      <c r="A46" s="10"/>
      <c r="B46" s="19"/>
      <c r="C46" s="4"/>
      <c r="D46" s="16"/>
      <c r="E46" s="3"/>
      <c r="F46" s="3"/>
      <c r="G46" s="3"/>
      <c r="H46" s="3"/>
      <c r="I46" s="3"/>
      <c r="J46" s="3"/>
      <c r="K46" s="3"/>
      <c r="L46" s="1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2.75">
      <c r="A47" s="10"/>
      <c r="B47" s="19"/>
      <c r="C47" s="4"/>
      <c r="D47" s="16"/>
      <c r="E47" s="3"/>
      <c r="F47" s="3"/>
      <c r="G47" s="3"/>
      <c r="H47" s="3"/>
      <c r="I47" s="3"/>
      <c r="J47" s="3"/>
      <c r="K47" s="3"/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2.75">
      <c r="A48" s="10"/>
      <c r="B48" s="19"/>
      <c r="C48" s="4"/>
      <c r="D48" s="16"/>
      <c r="E48" s="3"/>
      <c r="F48" s="3"/>
      <c r="G48" s="3"/>
      <c r="H48" s="3"/>
      <c r="I48" s="3"/>
      <c r="J48" s="3"/>
      <c r="K48" s="3"/>
      <c r="L48" s="1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2.75">
      <c r="A49" s="10"/>
      <c r="B49" s="19"/>
      <c r="C49" s="4"/>
      <c r="D49" s="16"/>
      <c r="E49" s="3"/>
      <c r="F49" s="3"/>
      <c r="G49" s="3"/>
      <c r="H49" s="3"/>
      <c r="I49" s="3"/>
      <c r="J49" s="3"/>
      <c r="K49" s="3"/>
      <c r="L49" s="1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2.75">
      <c r="A50" s="10"/>
      <c r="B50" s="19"/>
      <c r="C50" s="4"/>
      <c r="D50" s="16"/>
      <c r="E50" s="3"/>
      <c r="F50" s="3"/>
      <c r="G50" s="3"/>
      <c r="H50" s="3"/>
      <c r="I50" s="3"/>
      <c r="J50" s="3"/>
      <c r="K50" s="3"/>
      <c r="L50" s="1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2.75">
      <c r="A51" s="10"/>
      <c r="B51" s="19"/>
      <c r="C51" s="4"/>
      <c r="D51" s="16"/>
      <c r="E51" s="3"/>
      <c r="F51" s="3"/>
      <c r="G51" s="3"/>
      <c r="H51" s="3"/>
      <c r="I51" s="3"/>
      <c r="J51" s="3"/>
      <c r="K51" s="3"/>
      <c r="L51" s="1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2.75">
      <c r="A52" s="10"/>
      <c r="B52" s="19"/>
      <c r="C52" s="4"/>
      <c r="D52" s="16"/>
      <c r="E52" s="3"/>
      <c r="F52" s="3"/>
      <c r="G52" s="3"/>
      <c r="H52" s="3"/>
      <c r="I52" s="3"/>
      <c r="J52" s="3"/>
      <c r="K52" s="3"/>
      <c r="L52" s="1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2.75">
      <c r="A53" s="10"/>
      <c r="B53" s="19"/>
      <c r="C53" s="4"/>
      <c r="D53" s="16"/>
      <c r="E53" s="3"/>
      <c r="F53" s="3"/>
      <c r="G53" s="3"/>
      <c r="H53" s="3"/>
      <c r="I53" s="3"/>
      <c r="J53" s="3"/>
      <c r="K53" s="3"/>
      <c r="L53" s="1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2.75">
      <c r="A54" s="10"/>
      <c r="B54" s="19"/>
      <c r="C54" s="4"/>
      <c r="D54" s="16"/>
      <c r="E54" s="3"/>
      <c r="F54" s="3"/>
      <c r="G54" s="3"/>
      <c r="H54" s="3"/>
      <c r="I54" s="3"/>
      <c r="J54" s="3"/>
      <c r="K54" s="3"/>
      <c r="L54" s="1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2.75">
      <c r="A55" s="10"/>
      <c r="B55" s="19"/>
      <c r="C55" s="4"/>
      <c r="D55" s="16"/>
      <c r="E55" s="3"/>
      <c r="F55" s="3"/>
      <c r="G55" s="3"/>
      <c r="H55" s="3"/>
      <c r="I55" s="3"/>
      <c r="J55" s="3"/>
      <c r="K55" s="3"/>
      <c r="L55" s="1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2.75">
      <c r="A56" s="10"/>
      <c r="B56" s="19"/>
      <c r="C56" s="4"/>
      <c r="D56" s="16"/>
      <c r="E56" s="3"/>
      <c r="F56" s="3"/>
      <c r="G56" s="3"/>
      <c r="H56" s="3"/>
      <c r="I56" s="3"/>
      <c r="J56" s="3"/>
      <c r="K56" s="3"/>
      <c r="L56" s="1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2.75">
      <c r="A57" s="10"/>
      <c r="B57" s="19"/>
      <c r="C57" s="4"/>
      <c r="D57" s="16"/>
      <c r="E57" s="3"/>
      <c r="F57" s="3"/>
      <c r="G57" s="3"/>
      <c r="H57" s="3"/>
      <c r="I57" s="3"/>
      <c r="J57" s="3"/>
      <c r="K57" s="3"/>
      <c r="L57" s="1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2.75">
      <c r="A58" s="10"/>
      <c r="B58" s="19"/>
      <c r="C58" s="4"/>
      <c r="D58" s="16"/>
      <c r="E58" s="3"/>
      <c r="F58" s="3"/>
      <c r="G58" s="3"/>
      <c r="H58" s="3"/>
      <c r="I58" s="3"/>
      <c r="J58" s="3"/>
      <c r="K58" s="3"/>
      <c r="L58" s="1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2.75">
      <c r="A59" s="10"/>
      <c r="B59" s="19"/>
      <c r="C59" s="4"/>
      <c r="D59" s="16"/>
      <c r="E59" s="3"/>
      <c r="F59" s="3"/>
      <c r="G59" s="3"/>
      <c r="H59" s="3"/>
      <c r="I59" s="3"/>
      <c r="J59" s="3"/>
      <c r="K59" s="3"/>
      <c r="L59" s="1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2.75">
      <c r="A60" s="10"/>
      <c r="B60" s="19"/>
      <c r="C60" s="4"/>
      <c r="D60" s="16"/>
      <c r="E60" s="3"/>
      <c r="F60" s="3"/>
      <c r="G60" s="3"/>
      <c r="H60" s="3"/>
      <c r="I60" s="3"/>
      <c r="J60" s="3"/>
      <c r="K60" s="3"/>
      <c r="L60" s="1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2.75">
      <c r="A61" s="10"/>
      <c r="B61" s="19"/>
      <c r="C61" s="4"/>
      <c r="D61" s="16"/>
      <c r="E61" s="3"/>
      <c r="F61" s="3"/>
      <c r="G61" s="3"/>
      <c r="H61" s="3"/>
      <c r="I61" s="3"/>
      <c r="J61" s="3"/>
      <c r="K61" s="3"/>
      <c r="L61" s="1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2.75">
      <c r="A62" s="10"/>
      <c r="B62" s="19"/>
      <c r="C62" s="4"/>
      <c r="D62" s="16"/>
      <c r="E62" s="3"/>
      <c r="F62" s="3"/>
      <c r="G62" s="3"/>
      <c r="H62" s="3"/>
      <c r="I62" s="3"/>
      <c r="J62" s="3"/>
      <c r="K62" s="3"/>
      <c r="L62" s="1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2.75">
      <c r="A63" s="10"/>
      <c r="B63" s="19"/>
      <c r="C63" s="4"/>
      <c r="D63" s="16"/>
      <c r="E63" s="3"/>
      <c r="F63" s="3"/>
      <c r="G63" s="3"/>
      <c r="H63" s="3"/>
      <c r="I63" s="3"/>
      <c r="J63" s="3"/>
      <c r="K63" s="3"/>
      <c r="L63" s="1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2.75">
      <c r="A64" s="10"/>
      <c r="B64" s="19"/>
      <c r="C64" s="4"/>
      <c r="D64" s="16"/>
      <c r="E64" s="3"/>
      <c r="F64" s="3"/>
      <c r="G64" s="3"/>
      <c r="H64" s="3"/>
      <c r="I64" s="3"/>
      <c r="J64" s="3"/>
      <c r="K64" s="3"/>
      <c r="L64" s="1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2.75">
      <c r="A65" s="10"/>
      <c r="B65" s="19"/>
      <c r="C65" s="4"/>
      <c r="D65" s="16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2.75">
      <c r="A66" s="10"/>
      <c r="B66" s="19"/>
      <c r="C66" s="4"/>
      <c r="D66" s="16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</sheetData>
  <sheetProtection/>
  <mergeCells count="1">
    <mergeCell ref="B1:L1"/>
  </mergeCells>
  <conditionalFormatting sqref="E1:E2 E2:K2">
    <cfRule type="cellIs" priority="30" dxfId="38" operator="equal" stopIfTrue="1">
      <formula>15</formula>
    </cfRule>
  </conditionalFormatting>
  <conditionalFormatting sqref="H2">
    <cfRule type="cellIs" priority="4" dxfId="38" operator="equal" stopIfTrue="1">
      <formula>15</formula>
    </cfRule>
  </conditionalFormatting>
  <conditionalFormatting sqref="H2:J2">
    <cfRule type="cellIs" priority="3" dxfId="38" operator="equal" stopIfTrue="1">
      <formula>15</formula>
    </cfRule>
  </conditionalFormatting>
  <conditionalFormatting sqref="I2">
    <cfRule type="cellIs" priority="2" dxfId="38" operator="equal" stopIfTrue="1">
      <formula>15</formula>
    </cfRule>
  </conditionalFormatting>
  <conditionalFormatting sqref="I2">
    <cfRule type="cellIs" priority="1" dxfId="38" operator="equal" stopIfTrue="1">
      <formula>15</formula>
    </cfRule>
  </conditionalFormatting>
  <printOptions/>
  <pageMargins left="0.5905511811023623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6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7.25390625" style="11" customWidth="1"/>
    <col min="2" max="2" width="5.125" style="20" customWidth="1"/>
    <col min="3" max="3" width="16.00390625" style="2" customWidth="1"/>
    <col min="4" max="4" width="17.00390625" style="17" customWidth="1"/>
    <col min="5" max="5" width="9.375" style="1" customWidth="1"/>
    <col min="6" max="6" width="10.00390625" style="1" customWidth="1"/>
    <col min="7" max="7" width="9.25390625" style="1" customWidth="1"/>
    <col min="8" max="9" width="10.00390625" style="1" customWidth="1"/>
    <col min="10" max="11" width="9.25390625" style="1" customWidth="1"/>
    <col min="12" max="12" width="9.125" style="13" customWidth="1"/>
    <col min="13" max="16384" width="9.125" style="1" customWidth="1"/>
  </cols>
  <sheetData>
    <row r="1" spans="1:54" ht="23.25" customHeight="1" thickBot="1" thickTop="1">
      <c r="A1" s="9"/>
      <c r="B1" s="48" t="s">
        <v>21</v>
      </c>
      <c r="C1" s="49"/>
      <c r="D1" s="49"/>
      <c r="E1" s="49"/>
      <c r="F1" s="50"/>
      <c r="G1" s="50"/>
      <c r="H1" s="50"/>
      <c r="I1" s="50"/>
      <c r="J1" s="50"/>
      <c r="K1" s="50"/>
      <c r="L1" s="5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39" customHeight="1" thickBot="1" thickTop="1">
      <c r="A2" s="15" t="s">
        <v>3</v>
      </c>
      <c r="B2" s="6" t="s">
        <v>0</v>
      </c>
      <c r="C2" s="7" t="s">
        <v>1</v>
      </c>
      <c r="D2" s="7" t="s">
        <v>17</v>
      </c>
      <c r="E2" s="5" t="s">
        <v>13</v>
      </c>
      <c r="F2" s="5" t="s">
        <v>14</v>
      </c>
      <c r="G2" s="5" t="s">
        <v>15</v>
      </c>
      <c r="H2" s="5" t="s">
        <v>50</v>
      </c>
      <c r="I2" s="5" t="s">
        <v>59</v>
      </c>
      <c r="J2" s="5" t="s">
        <v>16</v>
      </c>
      <c r="K2" s="5"/>
      <c r="L2" s="8" t="s">
        <v>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2" customHeight="1" thickTop="1">
      <c r="A3" s="18">
        <v>15</v>
      </c>
      <c r="B3" s="21">
        <v>1</v>
      </c>
      <c r="C3" s="37" t="s">
        <v>37</v>
      </c>
      <c r="D3" s="23"/>
      <c r="E3" s="24" t="s">
        <v>29</v>
      </c>
      <c r="F3" s="24" t="s">
        <v>29</v>
      </c>
      <c r="G3" s="24" t="s">
        <v>29</v>
      </c>
      <c r="H3" s="24">
        <v>15</v>
      </c>
      <c r="I3" s="24" t="s">
        <v>29</v>
      </c>
      <c r="J3" s="24"/>
      <c r="K3" s="24"/>
      <c r="L3" s="25">
        <f aca="true" t="shared" si="0" ref="L3:L25">SUM(E3:K3)</f>
        <v>15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ht="12" customHeight="1">
      <c r="A4" s="18">
        <v>12</v>
      </c>
      <c r="B4" s="26">
        <v>2</v>
      </c>
      <c r="C4" s="31" t="s">
        <v>4</v>
      </c>
      <c r="D4" s="28"/>
      <c r="E4" s="29" t="s">
        <v>29</v>
      </c>
      <c r="F4" s="29" t="s">
        <v>29</v>
      </c>
      <c r="G4" s="29" t="s">
        <v>29</v>
      </c>
      <c r="H4" s="29">
        <v>12</v>
      </c>
      <c r="I4" s="29" t="s">
        <v>29</v>
      </c>
      <c r="J4" s="29"/>
      <c r="K4" s="29"/>
      <c r="L4" s="30">
        <f t="shared" si="0"/>
        <v>12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ht="12" customHeight="1">
      <c r="A5" s="18">
        <v>10</v>
      </c>
      <c r="B5" s="26">
        <v>3</v>
      </c>
      <c r="C5" s="31" t="s">
        <v>43</v>
      </c>
      <c r="D5" s="28"/>
      <c r="E5" s="29" t="s">
        <v>29</v>
      </c>
      <c r="F5" s="29" t="s">
        <v>29</v>
      </c>
      <c r="G5" s="29" t="s">
        <v>29</v>
      </c>
      <c r="H5" s="29">
        <v>10</v>
      </c>
      <c r="I5" s="29" t="s">
        <v>29</v>
      </c>
      <c r="J5" s="29"/>
      <c r="K5" s="29"/>
      <c r="L5" s="30">
        <f t="shared" si="0"/>
        <v>10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12" customHeight="1">
      <c r="A6" s="18">
        <v>8</v>
      </c>
      <c r="B6" s="26">
        <v>4</v>
      </c>
      <c r="C6" s="27" t="s">
        <v>5</v>
      </c>
      <c r="D6" s="28"/>
      <c r="E6" s="29" t="s">
        <v>29</v>
      </c>
      <c r="F6" s="29" t="s">
        <v>29</v>
      </c>
      <c r="G6" s="29" t="s">
        <v>29</v>
      </c>
      <c r="H6" s="29">
        <v>8</v>
      </c>
      <c r="I6" s="29" t="s">
        <v>29</v>
      </c>
      <c r="J6" s="29"/>
      <c r="K6" s="29"/>
      <c r="L6" s="30">
        <f t="shared" si="0"/>
        <v>8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12" customHeight="1">
      <c r="A7" s="18">
        <v>6</v>
      </c>
      <c r="B7" s="26">
        <v>5</v>
      </c>
      <c r="C7" s="27" t="s">
        <v>7</v>
      </c>
      <c r="D7" s="28"/>
      <c r="E7" s="29" t="s">
        <v>29</v>
      </c>
      <c r="F7" s="29" t="s">
        <v>29</v>
      </c>
      <c r="G7" s="29" t="s">
        <v>29</v>
      </c>
      <c r="H7" s="29">
        <v>6</v>
      </c>
      <c r="I7" s="29" t="s">
        <v>29</v>
      </c>
      <c r="J7" s="29"/>
      <c r="K7" s="29"/>
      <c r="L7" s="30">
        <f t="shared" si="0"/>
        <v>6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ht="12" customHeight="1">
      <c r="A8" s="18">
        <v>5</v>
      </c>
      <c r="B8" s="26">
        <v>6</v>
      </c>
      <c r="C8" s="31" t="s">
        <v>6</v>
      </c>
      <c r="D8" s="28"/>
      <c r="E8" s="29" t="s">
        <v>29</v>
      </c>
      <c r="F8" s="29" t="s">
        <v>29</v>
      </c>
      <c r="G8" s="29" t="s">
        <v>29</v>
      </c>
      <c r="H8" s="29">
        <v>5</v>
      </c>
      <c r="I8" s="29" t="s">
        <v>29</v>
      </c>
      <c r="J8" s="29"/>
      <c r="K8" s="29"/>
      <c r="L8" s="30">
        <f t="shared" si="0"/>
        <v>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2" customHeight="1">
      <c r="A9" s="18">
        <v>4</v>
      </c>
      <c r="B9" s="26">
        <v>7</v>
      </c>
      <c r="C9" s="27" t="s">
        <v>9</v>
      </c>
      <c r="D9" s="28"/>
      <c r="E9" s="29" t="s">
        <v>29</v>
      </c>
      <c r="F9" s="29" t="s">
        <v>29</v>
      </c>
      <c r="G9" s="29" t="s">
        <v>29</v>
      </c>
      <c r="H9" s="29">
        <v>4</v>
      </c>
      <c r="I9" s="29" t="s">
        <v>29</v>
      </c>
      <c r="J9" s="29"/>
      <c r="K9" s="29"/>
      <c r="L9" s="30">
        <f t="shared" si="0"/>
        <v>4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ht="12" customHeight="1">
      <c r="A10" s="18">
        <v>3</v>
      </c>
      <c r="B10" s="26">
        <v>8</v>
      </c>
      <c r="C10" s="27" t="s">
        <v>11</v>
      </c>
      <c r="D10" s="28"/>
      <c r="E10" s="29" t="s">
        <v>29</v>
      </c>
      <c r="F10" s="29" t="s">
        <v>29</v>
      </c>
      <c r="G10" s="29" t="s">
        <v>29</v>
      </c>
      <c r="H10" s="29">
        <v>3</v>
      </c>
      <c r="I10" s="29" t="s">
        <v>29</v>
      </c>
      <c r="J10" s="29"/>
      <c r="K10" s="29"/>
      <c r="L10" s="30">
        <f t="shared" si="0"/>
        <v>3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54" ht="12" customHeight="1">
      <c r="A11" s="18">
        <v>2</v>
      </c>
      <c r="B11" s="26">
        <v>9</v>
      </c>
      <c r="C11" s="27" t="s">
        <v>30</v>
      </c>
      <c r="D11" s="28"/>
      <c r="E11" s="29" t="s">
        <v>29</v>
      </c>
      <c r="F11" s="29" t="s">
        <v>29</v>
      </c>
      <c r="G11" s="29" t="s">
        <v>29</v>
      </c>
      <c r="H11" s="29">
        <v>2</v>
      </c>
      <c r="I11" s="29" t="s">
        <v>29</v>
      </c>
      <c r="J11" s="29"/>
      <c r="K11" s="29"/>
      <c r="L11" s="30">
        <f t="shared" si="0"/>
        <v>2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12" customHeight="1">
      <c r="A12" s="18">
        <v>1</v>
      </c>
      <c r="B12" s="26">
        <v>10</v>
      </c>
      <c r="C12" s="31" t="s">
        <v>12</v>
      </c>
      <c r="D12" s="28"/>
      <c r="E12" s="29" t="s">
        <v>29</v>
      </c>
      <c r="F12" s="29" t="s">
        <v>29</v>
      </c>
      <c r="G12" s="29" t="s">
        <v>29</v>
      </c>
      <c r="H12" s="29" t="s">
        <v>29</v>
      </c>
      <c r="I12" s="29" t="s">
        <v>29</v>
      </c>
      <c r="J12" s="29"/>
      <c r="K12" s="29"/>
      <c r="L12" s="30">
        <f t="shared" si="0"/>
        <v>0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ht="12" customHeight="1">
      <c r="A13" s="18"/>
      <c r="B13" s="26">
        <v>11</v>
      </c>
      <c r="C13" s="31" t="s">
        <v>10</v>
      </c>
      <c r="D13" s="28"/>
      <c r="E13" s="29" t="s">
        <v>29</v>
      </c>
      <c r="F13" s="29" t="s">
        <v>29</v>
      </c>
      <c r="G13" s="29" t="s">
        <v>29</v>
      </c>
      <c r="H13" s="29" t="s">
        <v>29</v>
      </c>
      <c r="I13" s="29" t="s">
        <v>29</v>
      </c>
      <c r="J13" s="29"/>
      <c r="K13" s="29"/>
      <c r="L13" s="30">
        <f t="shared" si="0"/>
        <v>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12" customHeight="1">
      <c r="A14" s="18"/>
      <c r="B14" s="26">
        <v>12</v>
      </c>
      <c r="C14" s="31"/>
      <c r="D14" s="28"/>
      <c r="E14" s="29" t="s">
        <v>29</v>
      </c>
      <c r="F14" s="29" t="s">
        <v>29</v>
      </c>
      <c r="G14" s="29" t="s">
        <v>29</v>
      </c>
      <c r="H14" s="29" t="s">
        <v>29</v>
      </c>
      <c r="I14" s="29" t="s">
        <v>29</v>
      </c>
      <c r="J14" s="29"/>
      <c r="K14" s="29"/>
      <c r="L14" s="30">
        <f t="shared" si="0"/>
        <v>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12" customHeight="1">
      <c r="A15" s="18"/>
      <c r="B15" s="26">
        <v>13</v>
      </c>
      <c r="C15" s="31"/>
      <c r="D15" s="28"/>
      <c r="E15" s="29"/>
      <c r="F15" s="29"/>
      <c r="G15" s="29"/>
      <c r="H15" s="29"/>
      <c r="I15" s="29"/>
      <c r="J15" s="29"/>
      <c r="K15" s="29"/>
      <c r="L15" s="30">
        <f t="shared" si="0"/>
        <v>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ht="12" customHeight="1">
      <c r="A16" s="18"/>
      <c r="B16" s="26">
        <v>14</v>
      </c>
      <c r="C16" s="27"/>
      <c r="D16" s="28"/>
      <c r="E16" s="29"/>
      <c r="F16" s="29"/>
      <c r="G16" s="29"/>
      <c r="H16" s="29"/>
      <c r="I16" s="29"/>
      <c r="J16" s="29"/>
      <c r="K16" s="29"/>
      <c r="L16" s="30">
        <f t="shared" si="0"/>
        <v>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12" customHeight="1">
      <c r="A17" s="18"/>
      <c r="B17" s="26">
        <v>15</v>
      </c>
      <c r="C17" s="31"/>
      <c r="D17" s="28"/>
      <c r="E17" s="29"/>
      <c r="F17" s="29"/>
      <c r="G17" s="29"/>
      <c r="H17" s="29"/>
      <c r="I17" s="29"/>
      <c r="J17" s="29"/>
      <c r="K17" s="29"/>
      <c r="L17" s="30">
        <f t="shared" si="0"/>
        <v>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12" customHeight="1">
      <c r="A18" s="18"/>
      <c r="B18" s="26">
        <v>16</v>
      </c>
      <c r="C18" s="27"/>
      <c r="D18" s="28"/>
      <c r="E18" s="29"/>
      <c r="F18" s="29"/>
      <c r="G18" s="29"/>
      <c r="H18" s="29"/>
      <c r="I18" s="29"/>
      <c r="J18" s="29"/>
      <c r="K18" s="29"/>
      <c r="L18" s="30">
        <f t="shared" si="0"/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12" customHeight="1">
      <c r="A19" s="18"/>
      <c r="B19" s="26">
        <v>17</v>
      </c>
      <c r="C19" s="31"/>
      <c r="D19" s="28"/>
      <c r="E19" s="29"/>
      <c r="F19" s="29"/>
      <c r="G19" s="29"/>
      <c r="H19" s="29"/>
      <c r="I19" s="29"/>
      <c r="J19" s="29"/>
      <c r="K19" s="29"/>
      <c r="L19" s="30">
        <f t="shared" si="0"/>
        <v>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12" customHeight="1">
      <c r="A20" s="18"/>
      <c r="B20" s="26">
        <v>18</v>
      </c>
      <c r="C20" s="27"/>
      <c r="D20" s="28"/>
      <c r="E20" s="29"/>
      <c r="F20" s="29"/>
      <c r="G20" s="29"/>
      <c r="H20" s="29"/>
      <c r="I20" s="29"/>
      <c r="J20" s="29"/>
      <c r="K20" s="29"/>
      <c r="L20" s="30">
        <f t="shared" si="0"/>
        <v>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12" customHeight="1">
      <c r="A21" s="18"/>
      <c r="B21" s="26">
        <v>19</v>
      </c>
      <c r="C21" s="31"/>
      <c r="D21" s="28"/>
      <c r="E21" s="29"/>
      <c r="F21" s="29"/>
      <c r="G21" s="29"/>
      <c r="H21" s="29"/>
      <c r="I21" s="29"/>
      <c r="J21" s="29"/>
      <c r="K21" s="29"/>
      <c r="L21" s="30">
        <f t="shared" si="0"/>
        <v>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12" customHeight="1">
      <c r="A22" s="18"/>
      <c r="B22" s="26">
        <v>20</v>
      </c>
      <c r="C22" s="27"/>
      <c r="D22" s="28"/>
      <c r="E22" s="29"/>
      <c r="F22" s="29"/>
      <c r="G22" s="29"/>
      <c r="H22" s="29"/>
      <c r="I22" s="29"/>
      <c r="J22" s="29"/>
      <c r="K22" s="29"/>
      <c r="L22" s="30">
        <f t="shared" si="0"/>
        <v>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12" customHeight="1">
      <c r="A23" s="10"/>
      <c r="B23" s="26">
        <v>21</v>
      </c>
      <c r="C23" s="31"/>
      <c r="D23" s="28"/>
      <c r="E23" s="29"/>
      <c r="F23" s="29"/>
      <c r="G23" s="29"/>
      <c r="H23" s="29"/>
      <c r="I23" s="29"/>
      <c r="J23" s="29"/>
      <c r="K23" s="29"/>
      <c r="L23" s="30">
        <f t="shared" si="0"/>
        <v>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12" customHeight="1">
      <c r="A24" s="10"/>
      <c r="B24" s="26">
        <v>22</v>
      </c>
      <c r="C24" s="27"/>
      <c r="D24" s="28"/>
      <c r="E24" s="29"/>
      <c r="F24" s="29"/>
      <c r="G24" s="29"/>
      <c r="H24" s="29"/>
      <c r="I24" s="29"/>
      <c r="J24" s="29"/>
      <c r="K24" s="29"/>
      <c r="L24" s="30">
        <f t="shared" si="0"/>
        <v>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3.5" customHeight="1">
      <c r="A25" s="10"/>
      <c r="B25" s="26">
        <v>23</v>
      </c>
      <c r="C25" s="31"/>
      <c r="D25" s="28"/>
      <c r="E25" s="29"/>
      <c r="F25" s="29"/>
      <c r="G25" s="29"/>
      <c r="H25" s="29"/>
      <c r="I25" s="29"/>
      <c r="J25" s="29"/>
      <c r="K25" s="29"/>
      <c r="L25" s="30">
        <f t="shared" si="0"/>
        <v>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13.5" customHeight="1" thickBot="1">
      <c r="A26" s="10"/>
      <c r="B26" s="34">
        <v>24</v>
      </c>
      <c r="C26" s="32"/>
      <c r="D26" s="36"/>
      <c r="E26" s="33"/>
      <c r="F26" s="33"/>
      <c r="G26" s="33"/>
      <c r="H26" s="33"/>
      <c r="I26" s="33"/>
      <c r="J26" s="33"/>
      <c r="K26" s="33"/>
      <c r="L26" s="35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13.5" thickTop="1">
      <c r="A27" s="10"/>
      <c r="B27" s="19"/>
      <c r="C27" s="4"/>
      <c r="D27" s="16"/>
      <c r="E27" s="3"/>
      <c r="F27" s="3"/>
      <c r="G27" s="3"/>
      <c r="H27" s="3"/>
      <c r="I27" s="3"/>
      <c r="J27" s="3"/>
      <c r="K27" s="3"/>
      <c r="L27" s="1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3.5" customHeight="1">
      <c r="A28" s="10"/>
      <c r="B28" s="19"/>
      <c r="C28" s="4"/>
      <c r="D28" s="16"/>
      <c r="E28" s="3"/>
      <c r="F28" s="3"/>
      <c r="G28" s="3"/>
      <c r="H28" s="3"/>
      <c r="I28" s="3"/>
      <c r="J28" s="3"/>
      <c r="K28" s="3"/>
      <c r="L28" s="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3.5" customHeight="1">
      <c r="A29" s="10"/>
      <c r="B29" s="19"/>
      <c r="C29" s="4"/>
      <c r="D29" s="16"/>
      <c r="E29" s="3"/>
      <c r="F29" s="3"/>
      <c r="G29" s="3"/>
      <c r="H29" s="3"/>
      <c r="I29" s="3"/>
      <c r="J29" s="3"/>
      <c r="K29" s="3"/>
      <c r="L29" s="1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12.75" customHeight="1">
      <c r="A30" s="10"/>
      <c r="B30" s="19"/>
      <c r="C30" s="4"/>
      <c r="D30" s="16"/>
      <c r="E30" s="3"/>
      <c r="F30" s="3"/>
      <c r="G30" s="3"/>
      <c r="H30" s="3"/>
      <c r="I30" s="3"/>
      <c r="J30" s="3"/>
      <c r="K30" s="3"/>
      <c r="L30" s="1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13.5" customHeight="1">
      <c r="A31" s="10"/>
      <c r="B31" s="19"/>
      <c r="C31" s="4"/>
      <c r="D31" s="16"/>
      <c r="E31" s="3"/>
      <c r="F31" s="3"/>
      <c r="G31" s="3"/>
      <c r="H31" s="3"/>
      <c r="I31" s="3"/>
      <c r="J31" s="3"/>
      <c r="K31" s="3"/>
      <c r="L31" s="1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2.75" customHeight="1">
      <c r="A32" s="10"/>
      <c r="B32" s="19"/>
      <c r="C32" s="4"/>
      <c r="D32" s="16"/>
      <c r="E32" s="3"/>
      <c r="F32" s="3"/>
      <c r="G32" s="3"/>
      <c r="H32" s="3"/>
      <c r="I32" s="3"/>
      <c r="J32" s="3"/>
      <c r="K32" s="3"/>
      <c r="L32" s="1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3.5" customHeight="1">
      <c r="A33" s="10"/>
      <c r="B33" s="19"/>
      <c r="C33" s="4"/>
      <c r="D33" s="16"/>
      <c r="E33" s="3"/>
      <c r="F33" s="3"/>
      <c r="G33" s="3"/>
      <c r="H33" s="3"/>
      <c r="I33" s="3"/>
      <c r="J33" s="3"/>
      <c r="K33" s="3"/>
      <c r="L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2.75">
      <c r="A34" s="10"/>
      <c r="B34" s="19"/>
      <c r="C34" s="4"/>
      <c r="D34" s="16"/>
      <c r="E34" s="3"/>
      <c r="F34" s="3"/>
      <c r="G34" s="3"/>
      <c r="H34" s="3"/>
      <c r="I34" s="3"/>
      <c r="J34" s="3"/>
      <c r="K34" s="3"/>
      <c r="L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2.75">
      <c r="A35" s="10"/>
      <c r="B35" s="19"/>
      <c r="C35" s="4"/>
      <c r="D35" s="16"/>
      <c r="E35" s="3"/>
      <c r="F35" s="3"/>
      <c r="G35" s="3"/>
      <c r="H35" s="3"/>
      <c r="I35" s="3"/>
      <c r="J35" s="3"/>
      <c r="K35" s="3"/>
      <c r="L35" s="1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2.75">
      <c r="A36" s="10"/>
      <c r="B36" s="19"/>
      <c r="C36" s="4"/>
      <c r="D36" s="16"/>
      <c r="E36" s="3"/>
      <c r="F36" s="3"/>
      <c r="G36" s="3"/>
      <c r="H36" s="3"/>
      <c r="I36" s="3"/>
      <c r="J36" s="3"/>
      <c r="K36" s="3"/>
      <c r="L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2.75">
      <c r="A37" s="10"/>
      <c r="B37" s="19"/>
      <c r="C37" s="4"/>
      <c r="D37" s="16"/>
      <c r="E37" s="3"/>
      <c r="F37" s="3"/>
      <c r="G37" s="3"/>
      <c r="H37" s="3"/>
      <c r="I37" s="3"/>
      <c r="J37" s="3"/>
      <c r="K37" s="3"/>
      <c r="L37" s="1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2.75">
      <c r="A38" s="10"/>
      <c r="B38" s="19"/>
      <c r="C38" s="4"/>
      <c r="D38" s="16"/>
      <c r="E38" s="3"/>
      <c r="F38" s="3"/>
      <c r="G38" s="3"/>
      <c r="H38" s="3"/>
      <c r="I38" s="3"/>
      <c r="J38" s="3"/>
      <c r="K38" s="3"/>
      <c r="L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2.75">
      <c r="A39" s="10"/>
      <c r="B39" s="19"/>
      <c r="C39" s="4"/>
      <c r="D39" s="16"/>
      <c r="E39" s="3"/>
      <c r="F39" s="3"/>
      <c r="G39" s="3"/>
      <c r="H39" s="3"/>
      <c r="I39" s="3"/>
      <c r="J39" s="3"/>
      <c r="K39" s="3"/>
      <c r="L39" s="1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2.75">
      <c r="A40" s="10"/>
      <c r="B40" s="19"/>
      <c r="C40" s="4"/>
      <c r="D40" s="16"/>
      <c r="E40" s="3"/>
      <c r="F40" s="3"/>
      <c r="G40" s="3"/>
      <c r="H40" s="3"/>
      <c r="I40" s="3"/>
      <c r="J40" s="3"/>
      <c r="K40" s="3"/>
      <c r="L40" s="1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2.75">
      <c r="A41" s="10"/>
      <c r="B41" s="19"/>
      <c r="C41" s="4"/>
      <c r="D41" s="16"/>
      <c r="E41" s="3"/>
      <c r="F41" s="3"/>
      <c r="G41" s="3"/>
      <c r="H41" s="3"/>
      <c r="I41" s="3"/>
      <c r="J41" s="3"/>
      <c r="K41" s="3"/>
      <c r="L41" s="1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2.75">
      <c r="A42" s="10"/>
      <c r="B42" s="19"/>
      <c r="C42" s="4"/>
      <c r="D42" s="16"/>
      <c r="E42" s="3"/>
      <c r="F42" s="3"/>
      <c r="G42" s="3"/>
      <c r="H42" s="3"/>
      <c r="I42" s="3"/>
      <c r="J42" s="3"/>
      <c r="K42" s="3"/>
      <c r="L42" s="1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2.75">
      <c r="A43" s="10"/>
      <c r="B43" s="19"/>
      <c r="C43" s="4"/>
      <c r="D43" s="16"/>
      <c r="E43" s="3"/>
      <c r="F43" s="3"/>
      <c r="G43" s="3"/>
      <c r="H43" s="3"/>
      <c r="I43" s="3"/>
      <c r="J43" s="3"/>
      <c r="K43" s="3"/>
      <c r="L43" s="1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2.75">
      <c r="A44" s="10"/>
      <c r="B44" s="19"/>
      <c r="C44" s="4"/>
      <c r="D44" s="16"/>
      <c r="E44" s="3"/>
      <c r="F44" s="3"/>
      <c r="G44" s="3"/>
      <c r="H44" s="3"/>
      <c r="I44" s="3"/>
      <c r="J44" s="3"/>
      <c r="K44" s="3"/>
      <c r="L44" s="1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12.75">
      <c r="A45" s="10"/>
      <c r="B45" s="19"/>
      <c r="C45" s="4"/>
      <c r="D45" s="16"/>
      <c r="E45" s="3"/>
      <c r="F45" s="3"/>
      <c r="G45" s="3"/>
      <c r="H45" s="3"/>
      <c r="I45" s="3"/>
      <c r="J45" s="3"/>
      <c r="K45" s="3"/>
      <c r="L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2.75">
      <c r="A46" s="10"/>
      <c r="B46" s="19"/>
      <c r="C46" s="4"/>
      <c r="D46" s="16"/>
      <c r="E46" s="3"/>
      <c r="F46" s="3"/>
      <c r="G46" s="3"/>
      <c r="H46" s="3"/>
      <c r="I46" s="3"/>
      <c r="J46" s="3"/>
      <c r="K46" s="3"/>
      <c r="L46" s="1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2.75">
      <c r="A47" s="10"/>
      <c r="B47" s="19"/>
      <c r="C47" s="4"/>
      <c r="D47" s="16"/>
      <c r="E47" s="3"/>
      <c r="F47" s="3"/>
      <c r="G47" s="3"/>
      <c r="H47" s="3"/>
      <c r="I47" s="3"/>
      <c r="J47" s="3"/>
      <c r="K47" s="3"/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2.75">
      <c r="A48" s="10"/>
      <c r="B48" s="19"/>
      <c r="C48" s="4"/>
      <c r="D48" s="16"/>
      <c r="E48" s="3"/>
      <c r="F48" s="3"/>
      <c r="G48" s="3"/>
      <c r="H48" s="3"/>
      <c r="I48" s="3"/>
      <c r="J48" s="3"/>
      <c r="K48" s="3"/>
      <c r="L48" s="1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2.75">
      <c r="A49" s="10"/>
      <c r="B49" s="19"/>
      <c r="C49" s="4"/>
      <c r="D49" s="16"/>
      <c r="E49" s="3"/>
      <c r="F49" s="3"/>
      <c r="G49" s="3"/>
      <c r="H49" s="3"/>
      <c r="I49" s="3"/>
      <c r="J49" s="3"/>
      <c r="K49" s="3"/>
      <c r="L49" s="1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2.75">
      <c r="A50" s="10"/>
      <c r="B50" s="19"/>
      <c r="C50" s="4"/>
      <c r="D50" s="16"/>
      <c r="E50" s="3"/>
      <c r="F50" s="3"/>
      <c r="G50" s="3"/>
      <c r="H50" s="3"/>
      <c r="I50" s="3"/>
      <c r="J50" s="3"/>
      <c r="K50" s="3"/>
      <c r="L50" s="1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2.75">
      <c r="A51" s="10"/>
      <c r="B51" s="19"/>
      <c r="C51" s="4"/>
      <c r="D51" s="16"/>
      <c r="E51" s="3"/>
      <c r="F51" s="3"/>
      <c r="G51" s="3"/>
      <c r="H51" s="3"/>
      <c r="I51" s="3"/>
      <c r="J51" s="3"/>
      <c r="K51" s="3"/>
      <c r="L51" s="1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2.75">
      <c r="A52" s="10"/>
      <c r="B52" s="19"/>
      <c r="C52" s="4"/>
      <c r="D52" s="16"/>
      <c r="E52" s="3"/>
      <c r="F52" s="3"/>
      <c r="G52" s="3"/>
      <c r="H52" s="3"/>
      <c r="I52" s="3"/>
      <c r="J52" s="3"/>
      <c r="K52" s="3"/>
      <c r="L52" s="1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2.75">
      <c r="A53" s="10"/>
      <c r="B53" s="19"/>
      <c r="C53" s="4"/>
      <c r="D53" s="16"/>
      <c r="E53" s="3"/>
      <c r="F53" s="3"/>
      <c r="G53" s="3"/>
      <c r="H53" s="3"/>
      <c r="I53" s="3"/>
      <c r="J53" s="3"/>
      <c r="K53" s="3"/>
      <c r="L53" s="1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2.75">
      <c r="A54" s="10"/>
      <c r="B54" s="19"/>
      <c r="C54" s="4"/>
      <c r="D54" s="16"/>
      <c r="E54" s="3"/>
      <c r="F54" s="3"/>
      <c r="G54" s="3"/>
      <c r="H54" s="3"/>
      <c r="I54" s="3"/>
      <c r="J54" s="3"/>
      <c r="K54" s="3"/>
      <c r="L54" s="1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2.75">
      <c r="A55" s="10"/>
      <c r="B55" s="19"/>
      <c r="C55" s="4"/>
      <c r="D55" s="16"/>
      <c r="E55" s="3"/>
      <c r="F55" s="3"/>
      <c r="G55" s="3"/>
      <c r="H55" s="3"/>
      <c r="I55" s="3"/>
      <c r="J55" s="3"/>
      <c r="K55" s="3"/>
      <c r="L55" s="1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2.75">
      <c r="A56" s="10"/>
      <c r="B56" s="19"/>
      <c r="C56" s="4"/>
      <c r="D56" s="16"/>
      <c r="E56" s="3"/>
      <c r="F56" s="3"/>
      <c r="G56" s="3"/>
      <c r="H56" s="3"/>
      <c r="I56" s="3"/>
      <c r="J56" s="3"/>
      <c r="K56" s="3"/>
      <c r="L56" s="1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2.75">
      <c r="A57" s="10"/>
      <c r="B57" s="19"/>
      <c r="C57" s="4"/>
      <c r="D57" s="16"/>
      <c r="E57" s="3"/>
      <c r="F57" s="3"/>
      <c r="G57" s="3"/>
      <c r="H57" s="3"/>
      <c r="I57" s="3"/>
      <c r="J57" s="3"/>
      <c r="K57" s="3"/>
      <c r="L57" s="1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2.75">
      <c r="A58" s="10"/>
      <c r="B58" s="19"/>
      <c r="C58" s="4"/>
      <c r="D58" s="16"/>
      <c r="E58" s="3"/>
      <c r="F58" s="3"/>
      <c r="G58" s="3"/>
      <c r="H58" s="3"/>
      <c r="I58" s="3"/>
      <c r="J58" s="3"/>
      <c r="K58" s="3"/>
      <c r="L58" s="1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2.75">
      <c r="A59" s="10"/>
      <c r="B59" s="19"/>
      <c r="C59" s="4"/>
      <c r="D59" s="16"/>
      <c r="E59" s="3"/>
      <c r="F59" s="3"/>
      <c r="G59" s="3"/>
      <c r="H59" s="3"/>
      <c r="I59" s="3"/>
      <c r="J59" s="3"/>
      <c r="K59" s="3"/>
      <c r="L59" s="1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2.75">
      <c r="A60" s="10"/>
      <c r="B60" s="19"/>
      <c r="C60" s="4"/>
      <c r="D60" s="16"/>
      <c r="E60" s="3"/>
      <c r="F60" s="3"/>
      <c r="G60" s="3"/>
      <c r="H60" s="3"/>
      <c r="I60" s="3"/>
      <c r="J60" s="3"/>
      <c r="K60" s="3"/>
      <c r="L60" s="1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2.75">
      <c r="A61" s="10"/>
      <c r="B61" s="19"/>
      <c r="C61" s="4"/>
      <c r="D61" s="16"/>
      <c r="E61" s="3"/>
      <c r="F61" s="3"/>
      <c r="G61" s="3"/>
      <c r="H61" s="3"/>
      <c r="I61" s="3"/>
      <c r="J61" s="3"/>
      <c r="K61" s="3"/>
      <c r="L61" s="1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2.75">
      <c r="A62" s="10"/>
      <c r="B62" s="19"/>
      <c r="C62" s="4"/>
      <c r="D62" s="16"/>
      <c r="E62" s="3"/>
      <c r="F62" s="3"/>
      <c r="G62" s="3"/>
      <c r="H62" s="3"/>
      <c r="I62" s="3"/>
      <c r="J62" s="3"/>
      <c r="K62" s="3"/>
      <c r="L62" s="1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2.75">
      <c r="A63" s="10"/>
      <c r="B63" s="19"/>
      <c r="C63" s="4"/>
      <c r="D63" s="16"/>
      <c r="E63" s="3"/>
      <c r="F63" s="3"/>
      <c r="G63" s="3"/>
      <c r="H63" s="3"/>
      <c r="I63" s="3"/>
      <c r="J63" s="3"/>
      <c r="K63" s="3"/>
      <c r="L63" s="1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2.75">
      <c r="A64" s="10"/>
      <c r="B64" s="19"/>
      <c r="C64" s="4"/>
      <c r="D64" s="16"/>
      <c r="E64" s="3"/>
      <c r="F64" s="3"/>
      <c r="G64" s="3"/>
      <c r="H64" s="3"/>
      <c r="I64" s="3"/>
      <c r="J64" s="3"/>
      <c r="K64" s="3"/>
      <c r="L64" s="1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2.75">
      <c r="A65" s="10"/>
      <c r="B65" s="19"/>
      <c r="C65" s="4"/>
      <c r="D65" s="16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2.75">
      <c r="A66" s="10"/>
      <c r="B66" s="19"/>
      <c r="C66" s="4"/>
      <c r="D66" s="16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</sheetData>
  <sheetProtection/>
  <mergeCells count="1">
    <mergeCell ref="B1:L1"/>
  </mergeCells>
  <conditionalFormatting sqref="E1:E2 F2:K2">
    <cfRule type="cellIs" priority="4" dxfId="38" operator="equal" stopIfTrue="1">
      <formula>15</formula>
    </cfRule>
  </conditionalFormatting>
  <conditionalFormatting sqref="H2:J2">
    <cfRule type="cellIs" priority="3" dxfId="38" operator="equal" stopIfTrue="1">
      <formula>15</formula>
    </cfRule>
  </conditionalFormatting>
  <conditionalFormatting sqref="I2">
    <cfRule type="cellIs" priority="2" dxfId="38" operator="equal" stopIfTrue="1">
      <formula>15</formula>
    </cfRule>
  </conditionalFormatting>
  <conditionalFormatting sqref="I2">
    <cfRule type="cellIs" priority="1" dxfId="38" operator="equal" stopIfTrue="1">
      <formula>15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66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7.25390625" style="11" customWidth="1"/>
    <col min="2" max="2" width="5.125" style="20" customWidth="1"/>
    <col min="3" max="3" width="16.00390625" style="2" customWidth="1"/>
    <col min="4" max="4" width="17.00390625" style="17" customWidth="1"/>
    <col min="5" max="5" width="9.375" style="1" customWidth="1"/>
    <col min="6" max="6" width="10.00390625" style="1" customWidth="1"/>
    <col min="7" max="7" width="9.25390625" style="1" customWidth="1"/>
    <col min="8" max="9" width="10.00390625" style="1" customWidth="1"/>
    <col min="10" max="11" width="9.25390625" style="1" customWidth="1"/>
    <col min="12" max="12" width="9.125" style="13" customWidth="1"/>
    <col min="13" max="16384" width="9.125" style="1" customWidth="1"/>
  </cols>
  <sheetData>
    <row r="1" spans="1:54" ht="23.25" customHeight="1" thickBot="1" thickTop="1">
      <c r="A1" s="9"/>
      <c r="B1" s="48" t="s">
        <v>18</v>
      </c>
      <c r="C1" s="49"/>
      <c r="D1" s="49"/>
      <c r="E1" s="49"/>
      <c r="F1" s="50"/>
      <c r="G1" s="50"/>
      <c r="H1" s="50"/>
      <c r="I1" s="50"/>
      <c r="J1" s="50"/>
      <c r="K1" s="50"/>
      <c r="L1" s="5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39" customHeight="1" thickBot="1" thickTop="1">
      <c r="A2" s="15" t="s">
        <v>3</v>
      </c>
      <c r="B2" s="6" t="s">
        <v>0</v>
      </c>
      <c r="C2" s="7" t="s">
        <v>1</v>
      </c>
      <c r="D2" s="7" t="s">
        <v>17</v>
      </c>
      <c r="E2" s="5" t="s">
        <v>13</v>
      </c>
      <c r="F2" s="5" t="s">
        <v>14</v>
      </c>
      <c r="G2" s="5" t="s">
        <v>15</v>
      </c>
      <c r="H2" s="5" t="s">
        <v>50</v>
      </c>
      <c r="I2" s="5" t="s">
        <v>59</v>
      </c>
      <c r="J2" s="5" t="s">
        <v>16</v>
      </c>
      <c r="K2" s="5"/>
      <c r="L2" s="8" t="s">
        <v>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2" customHeight="1" thickTop="1">
      <c r="A3" s="18">
        <v>15</v>
      </c>
      <c r="B3" s="21">
        <v>1</v>
      </c>
      <c r="C3" s="22" t="s">
        <v>4</v>
      </c>
      <c r="D3" s="23"/>
      <c r="E3" s="24">
        <v>15</v>
      </c>
      <c r="F3" s="24" t="s">
        <v>29</v>
      </c>
      <c r="G3" s="24" t="s">
        <v>29</v>
      </c>
      <c r="H3" s="24" t="s">
        <v>29</v>
      </c>
      <c r="I3" s="24" t="s">
        <v>29</v>
      </c>
      <c r="J3" s="24" t="s">
        <v>29</v>
      </c>
      <c r="K3" s="24"/>
      <c r="L3" s="25">
        <f aca="true" t="shared" si="0" ref="L3:L25">SUM(E3:K3)</f>
        <v>15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ht="12" customHeight="1">
      <c r="A4" s="18">
        <v>12</v>
      </c>
      <c r="B4" s="26">
        <v>2</v>
      </c>
      <c r="C4" s="27" t="s">
        <v>8</v>
      </c>
      <c r="D4" s="28"/>
      <c r="E4" s="29">
        <v>12</v>
      </c>
      <c r="F4" s="29" t="s">
        <v>29</v>
      </c>
      <c r="G4" s="29" t="s">
        <v>29</v>
      </c>
      <c r="H4" s="29" t="s">
        <v>29</v>
      </c>
      <c r="I4" s="29" t="s">
        <v>29</v>
      </c>
      <c r="J4" s="29" t="s">
        <v>29</v>
      </c>
      <c r="K4" s="29"/>
      <c r="L4" s="30">
        <f t="shared" si="0"/>
        <v>12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ht="12" customHeight="1">
      <c r="A5" s="18">
        <v>10</v>
      </c>
      <c r="B5" s="26">
        <v>3</v>
      </c>
      <c r="C5" s="31" t="s">
        <v>6</v>
      </c>
      <c r="D5" s="28"/>
      <c r="E5" s="29">
        <v>10</v>
      </c>
      <c r="F5" s="29" t="s">
        <v>29</v>
      </c>
      <c r="G5" s="29" t="s">
        <v>29</v>
      </c>
      <c r="H5" s="29" t="s">
        <v>29</v>
      </c>
      <c r="I5" s="29" t="s">
        <v>29</v>
      </c>
      <c r="J5" s="29" t="s">
        <v>29</v>
      </c>
      <c r="K5" s="29"/>
      <c r="L5" s="30">
        <f t="shared" si="0"/>
        <v>10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12" customHeight="1">
      <c r="A6" s="18">
        <v>8</v>
      </c>
      <c r="B6" s="26">
        <v>4</v>
      </c>
      <c r="C6" s="27" t="s">
        <v>9</v>
      </c>
      <c r="D6" s="28"/>
      <c r="E6" s="29">
        <v>8</v>
      </c>
      <c r="F6" s="29" t="s">
        <v>29</v>
      </c>
      <c r="G6" s="29" t="s">
        <v>29</v>
      </c>
      <c r="H6" s="29" t="s">
        <v>29</v>
      </c>
      <c r="I6" s="29" t="s">
        <v>29</v>
      </c>
      <c r="J6" s="29" t="s">
        <v>29</v>
      </c>
      <c r="K6" s="29"/>
      <c r="L6" s="30">
        <f t="shared" si="0"/>
        <v>8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12" customHeight="1">
      <c r="A7" s="18">
        <v>6</v>
      </c>
      <c r="B7" s="26">
        <v>5</v>
      </c>
      <c r="C7" s="31" t="s">
        <v>7</v>
      </c>
      <c r="D7" s="28"/>
      <c r="E7" s="29">
        <v>6</v>
      </c>
      <c r="F7" s="29" t="s">
        <v>29</v>
      </c>
      <c r="G7" s="29" t="s">
        <v>29</v>
      </c>
      <c r="H7" s="29" t="s">
        <v>29</v>
      </c>
      <c r="I7" s="29" t="s">
        <v>29</v>
      </c>
      <c r="J7" s="29" t="s">
        <v>29</v>
      </c>
      <c r="K7" s="29"/>
      <c r="L7" s="30">
        <f t="shared" si="0"/>
        <v>6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ht="12" customHeight="1">
      <c r="A8" s="18">
        <v>5</v>
      </c>
      <c r="B8" s="26">
        <v>6</v>
      </c>
      <c r="C8" s="27" t="s">
        <v>10</v>
      </c>
      <c r="D8" s="28"/>
      <c r="E8" s="29">
        <v>5</v>
      </c>
      <c r="F8" s="29" t="s">
        <v>29</v>
      </c>
      <c r="G8" s="29" t="s">
        <v>29</v>
      </c>
      <c r="H8" s="29" t="s">
        <v>29</v>
      </c>
      <c r="I8" s="29" t="s">
        <v>29</v>
      </c>
      <c r="J8" s="29" t="s">
        <v>29</v>
      </c>
      <c r="K8" s="29"/>
      <c r="L8" s="30">
        <f t="shared" si="0"/>
        <v>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2" customHeight="1">
      <c r="A9" s="18">
        <v>4</v>
      </c>
      <c r="B9" s="26">
        <v>7</v>
      </c>
      <c r="C9" s="31" t="s">
        <v>5</v>
      </c>
      <c r="D9" s="28"/>
      <c r="E9" s="29">
        <v>4</v>
      </c>
      <c r="F9" s="29" t="s">
        <v>29</v>
      </c>
      <c r="G9" s="29" t="s">
        <v>29</v>
      </c>
      <c r="H9" s="29" t="s">
        <v>29</v>
      </c>
      <c r="I9" s="29" t="s">
        <v>29</v>
      </c>
      <c r="J9" s="29" t="s">
        <v>29</v>
      </c>
      <c r="K9" s="29"/>
      <c r="L9" s="30">
        <f t="shared" si="0"/>
        <v>4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ht="12" customHeight="1">
      <c r="A10" s="18">
        <v>3</v>
      </c>
      <c r="B10" s="26">
        <v>8</v>
      </c>
      <c r="C10" s="27" t="s">
        <v>12</v>
      </c>
      <c r="D10" s="28"/>
      <c r="E10" s="29">
        <v>3</v>
      </c>
      <c r="F10" s="29" t="s">
        <v>29</v>
      </c>
      <c r="G10" s="29" t="s">
        <v>29</v>
      </c>
      <c r="H10" s="29" t="s">
        <v>29</v>
      </c>
      <c r="I10" s="29" t="s">
        <v>29</v>
      </c>
      <c r="J10" s="29" t="s">
        <v>29</v>
      </c>
      <c r="K10" s="29"/>
      <c r="L10" s="30">
        <f t="shared" si="0"/>
        <v>3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54" ht="12" customHeight="1">
      <c r="A11" s="18">
        <v>2</v>
      </c>
      <c r="B11" s="26">
        <v>9</v>
      </c>
      <c r="C11" s="31" t="s">
        <v>11</v>
      </c>
      <c r="D11" s="28"/>
      <c r="E11" s="29">
        <v>2</v>
      </c>
      <c r="F11" s="29" t="s">
        <v>29</v>
      </c>
      <c r="G11" s="29" t="s">
        <v>29</v>
      </c>
      <c r="H11" s="29" t="s">
        <v>29</v>
      </c>
      <c r="I11" s="29" t="s">
        <v>29</v>
      </c>
      <c r="J11" s="29" t="s">
        <v>29</v>
      </c>
      <c r="K11" s="29"/>
      <c r="L11" s="30">
        <f t="shared" si="0"/>
        <v>2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12" customHeight="1">
      <c r="A12" s="18">
        <v>1</v>
      </c>
      <c r="B12" s="26">
        <v>10</v>
      </c>
      <c r="C12" s="27"/>
      <c r="D12" s="28"/>
      <c r="E12" s="29"/>
      <c r="F12" s="29"/>
      <c r="G12" s="29"/>
      <c r="H12" s="29"/>
      <c r="I12" s="29"/>
      <c r="J12" s="29"/>
      <c r="K12" s="29"/>
      <c r="L12" s="30">
        <f t="shared" si="0"/>
        <v>0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ht="12" customHeight="1">
      <c r="A13" s="18"/>
      <c r="B13" s="26">
        <v>11</v>
      </c>
      <c r="C13" s="31"/>
      <c r="D13" s="28"/>
      <c r="E13" s="29"/>
      <c r="F13" s="29"/>
      <c r="G13" s="29"/>
      <c r="H13" s="29"/>
      <c r="I13" s="29"/>
      <c r="J13" s="29"/>
      <c r="K13" s="29"/>
      <c r="L13" s="30">
        <f t="shared" si="0"/>
        <v>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12" customHeight="1">
      <c r="A14" s="18"/>
      <c r="B14" s="26">
        <v>12</v>
      </c>
      <c r="C14" s="27"/>
      <c r="D14" s="28"/>
      <c r="E14" s="29"/>
      <c r="F14" s="29"/>
      <c r="G14" s="29"/>
      <c r="H14" s="29"/>
      <c r="I14" s="29"/>
      <c r="J14" s="29"/>
      <c r="K14" s="29"/>
      <c r="L14" s="30">
        <f t="shared" si="0"/>
        <v>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12" customHeight="1">
      <c r="A15" s="18"/>
      <c r="B15" s="26">
        <v>13</v>
      </c>
      <c r="C15" s="31"/>
      <c r="D15" s="28"/>
      <c r="E15" s="29"/>
      <c r="F15" s="29"/>
      <c r="G15" s="29"/>
      <c r="H15" s="29"/>
      <c r="I15" s="29"/>
      <c r="J15" s="29"/>
      <c r="K15" s="29"/>
      <c r="L15" s="30">
        <f t="shared" si="0"/>
        <v>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ht="12" customHeight="1">
      <c r="A16" s="18"/>
      <c r="B16" s="26">
        <v>14</v>
      </c>
      <c r="C16" s="27"/>
      <c r="D16" s="28"/>
      <c r="E16" s="29"/>
      <c r="F16" s="29"/>
      <c r="G16" s="29"/>
      <c r="H16" s="29"/>
      <c r="I16" s="29"/>
      <c r="J16" s="29"/>
      <c r="K16" s="29"/>
      <c r="L16" s="30">
        <f t="shared" si="0"/>
        <v>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12" customHeight="1">
      <c r="A17" s="18"/>
      <c r="B17" s="26">
        <v>15</v>
      </c>
      <c r="C17" s="31"/>
      <c r="D17" s="28"/>
      <c r="E17" s="29"/>
      <c r="F17" s="29"/>
      <c r="G17" s="29"/>
      <c r="H17" s="29"/>
      <c r="I17" s="29"/>
      <c r="J17" s="29"/>
      <c r="K17" s="29"/>
      <c r="L17" s="30">
        <f t="shared" si="0"/>
        <v>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12" customHeight="1">
      <c r="A18" s="18"/>
      <c r="B18" s="26">
        <v>16</v>
      </c>
      <c r="C18" s="27"/>
      <c r="D18" s="28"/>
      <c r="E18" s="29"/>
      <c r="F18" s="29"/>
      <c r="G18" s="29"/>
      <c r="H18" s="29"/>
      <c r="I18" s="29"/>
      <c r="J18" s="29"/>
      <c r="K18" s="29"/>
      <c r="L18" s="30">
        <f t="shared" si="0"/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12" customHeight="1">
      <c r="A19" s="18"/>
      <c r="B19" s="26">
        <v>17</v>
      </c>
      <c r="C19" s="31"/>
      <c r="D19" s="28"/>
      <c r="E19" s="29"/>
      <c r="F19" s="29"/>
      <c r="G19" s="29"/>
      <c r="H19" s="29"/>
      <c r="I19" s="29"/>
      <c r="J19" s="29"/>
      <c r="K19" s="29"/>
      <c r="L19" s="30">
        <f t="shared" si="0"/>
        <v>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12" customHeight="1">
      <c r="A20" s="18"/>
      <c r="B20" s="26">
        <v>18</v>
      </c>
      <c r="C20" s="27"/>
      <c r="D20" s="28"/>
      <c r="E20" s="29"/>
      <c r="F20" s="29"/>
      <c r="G20" s="29"/>
      <c r="H20" s="29"/>
      <c r="I20" s="29"/>
      <c r="J20" s="29"/>
      <c r="K20" s="29"/>
      <c r="L20" s="30">
        <f t="shared" si="0"/>
        <v>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12" customHeight="1">
      <c r="A21" s="18"/>
      <c r="B21" s="26">
        <v>19</v>
      </c>
      <c r="C21" s="31"/>
      <c r="D21" s="28"/>
      <c r="E21" s="29"/>
      <c r="F21" s="29"/>
      <c r="G21" s="29"/>
      <c r="H21" s="29"/>
      <c r="I21" s="29"/>
      <c r="J21" s="29"/>
      <c r="K21" s="29"/>
      <c r="L21" s="30">
        <f t="shared" si="0"/>
        <v>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12" customHeight="1">
      <c r="A22" s="18"/>
      <c r="B22" s="26">
        <v>20</v>
      </c>
      <c r="C22" s="27"/>
      <c r="D22" s="28"/>
      <c r="E22" s="29"/>
      <c r="F22" s="29"/>
      <c r="G22" s="29"/>
      <c r="H22" s="29"/>
      <c r="I22" s="29"/>
      <c r="J22" s="29"/>
      <c r="K22" s="29"/>
      <c r="L22" s="30">
        <f t="shared" si="0"/>
        <v>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12" customHeight="1">
      <c r="A23" s="10"/>
      <c r="B23" s="26">
        <v>21</v>
      </c>
      <c r="C23" s="31"/>
      <c r="D23" s="28"/>
      <c r="E23" s="29"/>
      <c r="F23" s="29"/>
      <c r="G23" s="29"/>
      <c r="H23" s="29"/>
      <c r="I23" s="29"/>
      <c r="J23" s="29"/>
      <c r="K23" s="29"/>
      <c r="L23" s="30">
        <f t="shared" si="0"/>
        <v>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12" customHeight="1">
      <c r="A24" s="10"/>
      <c r="B24" s="26">
        <v>22</v>
      </c>
      <c r="C24" s="27"/>
      <c r="D24" s="28"/>
      <c r="E24" s="29"/>
      <c r="F24" s="29"/>
      <c r="G24" s="29"/>
      <c r="H24" s="29"/>
      <c r="I24" s="29"/>
      <c r="J24" s="29"/>
      <c r="K24" s="29"/>
      <c r="L24" s="30">
        <f t="shared" si="0"/>
        <v>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3.5" customHeight="1">
      <c r="A25" s="10"/>
      <c r="B25" s="26">
        <v>23</v>
      </c>
      <c r="C25" s="31"/>
      <c r="D25" s="28"/>
      <c r="E25" s="29"/>
      <c r="F25" s="29"/>
      <c r="G25" s="29"/>
      <c r="H25" s="29"/>
      <c r="I25" s="29"/>
      <c r="J25" s="29"/>
      <c r="K25" s="29"/>
      <c r="L25" s="30">
        <f t="shared" si="0"/>
        <v>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13.5" customHeight="1" thickBot="1">
      <c r="A26" s="10"/>
      <c r="B26" s="34">
        <v>24</v>
      </c>
      <c r="C26" s="32"/>
      <c r="D26" s="36"/>
      <c r="E26" s="33"/>
      <c r="F26" s="33"/>
      <c r="G26" s="33"/>
      <c r="H26" s="33"/>
      <c r="I26" s="33"/>
      <c r="J26" s="33"/>
      <c r="K26" s="33"/>
      <c r="L26" s="35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13.5" thickTop="1">
      <c r="A27" s="10"/>
      <c r="B27" s="19"/>
      <c r="C27" s="4"/>
      <c r="D27" s="16"/>
      <c r="E27" s="3"/>
      <c r="F27" s="3"/>
      <c r="G27" s="3"/>
      <c r="H27" s="3"/>
      <c r="I27" s="3"/>
      <c r="J27" s="3"/>
      <c r="K27" s="3"/>
      <c r="L27" s="1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3.5" customHeight="1">
      <c r="A28" s="10"/>
      <c r="B28" s="19"/>
      <c r="C28" s="4"/>
      <c r="D28" s="16"/>
      <c r="E28" s="3"/>
      <c r="F28" s="3"/>
      <c r="G28" s="3"/>
      <c r="H28" s="3"/>
      <c r="I28" s="3"/>
      <c r="J28" s="3"/>
      <c r="K28" s="3"/>
      <c r="L28" s="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3.5" customHeight="1">
      <c r="A29" s="10"/>
      <c r="B29" s="19"/>
      <c r="C29" s="4"/>
      <c r="D29" s="16"/>
      <c r="E29" s="3"/>
      <c r="F29" s="3"/>
      <c r="G29" s="3"/>
      <c r="H29" s="3"/>
      <c r="I29" s="3"/>
      <c r="J29" s="3"/>
      <c r="K29" s="3"/>
      <c r="L29" s="1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12.75" customHeight="1">
      <c r="A30" s="10"/>
      <c r="B30" s="19"/>
      <c r="C30" s="4"/>
      <c r="D30" s="16"/>
      <c r="E30" s="3"/>
      <c r="F30" s="3"/>
      <c r="G30" s="3"/>
      <c r="H30" s="3"/>
      <c r="I30" s="3"/>
      <c r="J30" s="3"/>
      <c r="K30" s="3"/>
      <c r="L30" s="1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13.5" customHeight="1">
      <c r="A31" s="10"/>
      <c r="B31" s="19"/>
      <c r="C31" s="4"/>
      <c r="D31" s="16"/>
      <c r="E31" s="3"/>
      <c r="F31" s="3"/>
      <c r="G31" s="3"/>
      <c r="H31" s="3"/>
      <c r="I31" s="3"/>
      <c r="J31" s="3"/>
      <c r="K31" s="3"/>
      <c r="L31" s="1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2.75" customHeight="1">
      <c r="A32" s="10"/>
      <c r="B32" s="19"/>
      <c r="C32" s="4"/>
      <c r="D32" s="16"/>
      <c r="E32" s="3"/>
      <c r="F32" s="3"/>
      <c r="G32" s="3"/>
      <c r="H32" s="3"/>
      <c r="I32" s="3"/>
      <c r="J32" s="3"/>
      <c r="K32" s="3"/>
      <c r="L32" s="1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3.5" customHeight="1">
      <c r="A33" s="10"/>
      <c r="B33" s="19"/>
      <c r="C33" s="4"/>
      <c r="D33" s="16"/>
      <c r="E33" s="3"/>
      <c r="F33" s="3"/>
      <c r="G33" s="3"/>
      <c r="H33" s="3"/>
      <c r="I33" s="3"/>
      <c r="J33" s="3"/>
      <c r="K33" s="3"/>
      <c r="L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2.75">
      <c r="A34" s="10"/>
      <c r="B34" s="19"/>
      <c r="C34" s="4"/>
      <c r="D34" s="16"/>
      <c r="E34" s="3"/>
      <c r="F34" s="3"/>
      <c r="G34" s="3"/>
      <c r="H34" s="3"/>
      <c r="I34" s="3"/>
      <c r="J34" s="3"/>
      <c r="K34" s="3"/>
      <c r="L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2.75">
      <c r="A35" s="10"/>
      <c r="B35" s="19"/>
      <c r="C35" s="4"/>
      <c r="D35" s="16"/>
      <c r="E35" s="3"/>
      <c r="F35" s="3"/>
      <c r="G35" s="3"/>
      <c r="H35" s="3"/>
      <c r="I35" s="3"/>
      <c r="J35" s="3"/>
      <c r="K35" s="3"/>
      <c r="L35" s="1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2.75">
      <c r="A36" s="10"/>
      <c r="B36" s="19"/>
      <c r="C36" s="4"/>
      <c r="D36" s="16"/>
      <c r="E36" s="3"/>
      <c r="F36" s="3"/>
      <c r="G36" s="3"/>
      <c r="H36" s="3"/>
      <c r="I36" s="3"/>
      <c r="J36" s="3"/>
      <c r="K36" s="3"/>
      <c r="L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2.75">
      <c r="A37" s="10"/>
      <c r="B37" s="19"/>
      <c r="C37" s="4"/>
      <c r="D37" s="16"/>
      <c r="E37" s="3"/>
      <c r="F37" s="3"/>
      <c r="G37" s="3"/>
      <c r="H37" s="3"/>
      <c r="I37" s="3"/>
      <c r="J37" s="3"/>
      <c r="K37" s="3"/>
      <c r="L37" s="1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2.75">
      <c r="A38" s="10"/>
      <c r="B38" s="19"/>
      <c r="C38" s="4"/>
      <c r="D38" s="16"/>
      <c r="E38" s="3"/>
      <c r="F38" s="3"/>
      <c r="G38" s="3"/>
      <c r="H38" s="3"/>
      <c r="I38" s="3"/>
      <c r="J38" s="3"/>
      <c r="K38" s="3"/>
      <c r="L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2.75">
      <c r="A39" s="10"/>
      <c r="B39" s="19"/>
      <c r="C39" s="4"/>
      <c r="D39" s="16"/>
      <c r="E39" s="3"/>
      <c r="F39" s="3"/>
      <c r="G39" s="3"/>
      <c r="H39" s="3"/>
      <c r="I39" s="3"/>
      <c r="J39" s="3"/>
      <c r="K39" s="3"/>
      <c r="L39" s="1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2.75">
      <c r="A40" s="10"/>
      <c r="B40" s="19"/>
      <c r="C40" s="4"/>
      <c r="D40" s="16"/>
      <c r="E40" s="3"/>
      <c r="F40" s="3"/>
      <c r="G40" s="3"/>
      <c r="H40" s="3"/>
      <c r="I40" s="3"/>
      <c r="J40" s="3"/>
      <c r="K40" s="3"/>
      <c r="L40" s="1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2.75">
      <c r="A41" s="10"/>
      <c r="B41" s="19"/>
      <c r="C41" s="4"/>
      <c r="D41" s="16"/>
      <c r="E41" s="3"/>
      <c r="F41" s="3"/>
      <c r="G41" s="3"/>
      <c r="H41" s="3"/>
      <c r="I41" s="3"/>
      <c r="J41" s="3"/>
      <c r="K41" s="3"/>
      <c r="L41" s="1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2.75">
      <c r="A42" s="10"/>
      <c r="B42" s="19"/>
      <c r="C42" s="4"/>
      <c r="D42" s="16"/>
      <c r="E42" s="3"/>
      <c r="F42" s="3"/>
      <c r="G42" s="3"/>
      <c r="H42" s="3"/>
      <c r="I42" s="3"/>
      <c r="J42" s="3"/>
      <c r="K42" s="3"/>
      <c r="L42" s="1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2.75">
      <c r="A43" s="10"/>
      <c r="B43" s="19"/>
      <c r="C43" s="4"/>
      <c r="D43" s="16"/>
      <c r="E43" s="3"/>
      <c r="F43" s="3"/>
      <c r="G43" s="3"/>
      <c r="H43" s="3"/>
      <c r="I43" s="3"/>
      <c r="J43" s="3"/>
      <c r="K43" s="3"/>
      <c r="L43" s="1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2.75">
      <c r="A44" s="10"/>
      <c r="B44" s="19"/>
      <c r="C44" s="4"/>
      <c r="D44" s="16"/>
      <c r="E44" s="3"/>
      <c r="F44" s="3"/>
      <c r="G44" s="3"/>
      <c r="H44" s="3"/>
      <c r="I44" s="3"/>
      <c r="J44" s="3"/>
      <c r="K44" s="3"/>
      <c r="L44" s="1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12.75">
      <c r="A45" s="10"/>
      <c r="B45" s="19"/>
      <c r="C45" s="4"/>
      <c r="D45" s="16"/>
      <c r="E45" s="3"/>
      <c r="F45" s="3"/>
      <c r="G45" s="3"/>
      <c r="H45" s="3"/>
      <c r="I45" s="3"/>
      <c r="J45" s="3"/>
      <c r="K45" s="3"/>
      <c r="L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2.75">
      <c r="A46" s="10"/>
      <c r="B46" s="19"/>
      <c r="C46" s="4"/>
      <c r="D46" s="16"/>
      <c r="E46" s="3"/>
      <c r="F46" s="3"/>
      <c r="G46" s="3"/>
      <c r="H46" s="3"/>
      <c r="I46" s="3"/>
      <c r="J46" s="3"/>
      <c r="K46" s="3"/>
      <c r="L46" s="1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2.75">
      <c r="A47" s="10"/>
      <c r="B47" s="19"/>
      <c r="C47" s="4"/>
      <c r="D47" s="16"/>
      <c r="E47" s="3"/>
      <c r="F47" s="3"/>
      <c r="G47" s="3"/>
      <c r="H47" s="3"/>
      <c r="I47" s="3"/>
      <c r="J47" s="3"/>
      <c r="K47" s="3"/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2.75">
      <c r="A48" s="10"/>
      <c r="B48" s="19"/>
      <c r="C48" s="4"/>
      <c r="D48" s="16"/>
      <c r="E48" s="3"/>
      <c r="F48" s="3"/>
      <c r="G48" s="3"/>
      <c r="H48" s="3"/>
      <c r="I48" s="3"/>
      <c r="J48" s="3"/>
      <c r="K48" s="3"/>
      <c r="L48" s="1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2.75">
      <c r="A49" s="10"/>
      <c r="B49" s="19"/>
      <c r="C49" s="4"/>
      <c r="D49" s="16"/>
      <c r="E49" s="3"/>
      <c r="F49" s="3"/>
      <c r="G49" s="3"/>
      <c r="H49" s="3"/>
      <c r="I49" s="3"/>
      <c r="J49" s="3"/>
      <c r="K49" s="3"/>
      <c r="L49" s="1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2.75">
      <c r="A50" s="10"/>
      <c r="B50" s="19"/>
      <c r="C50" s="4"/>
      <c r="D50" s="16"/>
      <c r="E50" s="3"/>
      <c r="F50" s="3"/>
      <c r="G50" s="3"/>
      <c r="H50" s="3"/>
      <c r="I50" s="3"/>
      <c r="J50" s="3"/>
      <c r="K50" s="3"/>
      <c r="L50" s="1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2.75">
      <c r="A51" s="10"/>
      <c r="B51" s="19"/>
      <c r="C51" s="4"/>
      <c r="D51" s="16"/>
      <c r="E51" s="3"/>
      <c r="F51" s="3"/>
      <c r="G51" s="3"/>
      <c r="H51" s="3"/>
      <c r="I51" s="3"/>
      <c r="J51" s="3"/>
      <c r="K51" s="3"/>
      <c r="L51" s="1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2.75">
      <c r="A52" s="10"/>
      <c r="B52" s="19"/>
      <c r="C52" s="4"/>
      <c r="D52" s="16"/>
      <c r="E52" s="3"/>
      <c r="F52" s="3"/>
      <c r="G52" s="3"/>
      <c r="H52" s="3"/>
      <c r="I52" s="3"/>
      <c r="J52" s="3"/>
      <c r="K52" s="3"/>
      <c r="L52" s="1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2.75">
      <c r="A53" s="10"/>
      <c r="B53" s="19"/>
      <c r="C53" s="4"/>
      <c r="D53" s="16"/>
      <c r="E53" s="3"/>
      <c r="F53" s="3"/>
      <c r="G53" s="3"/>
      <c r="H53" s="3"/>
      <c r="I53" s="3"/>
      <c r="J53" s="3"/>
      <c r="K53" s="3"/>
      <c r="L53" s="1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2.75">
      <c r="A54" s="10"/>
      <c r="B54" s="19"/>
      <c r="C54" s="4"/>
      <c r="D54" s="16"/>
      <c r="E54" s="3"/>
      <c r="F54" s="3"/>
      <c r="G54" s="3"/>
      <c r="H54" s="3"/>
      <c r="I54" s="3"/>
      <c r="J54" s="3"/>
      <c r="K54" s="3"/>
      <c r="L54" s="1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2.75">
      <c r="A55" s="10"/>
      <c r="B55" s="19"/>
      <c r="C55" s="4"/>
      <c r="D55" s="16"/>
      <c r="E55" s="3"/>
      <c r="F55" s="3"/>
      <c r="G55" s="3"/>
      <c r="H55" s="3"/>
      <c r="I55" s="3"/>
      <c r="J55" s="3"/>
      <c r="K55" s="3"/>
      <c r="L55" s="1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2.75">
      <c r="A56" s="10"/>
      <c r="B56" s="19"/>
      <c r="C56" s="4"/>
      <c r="D56" s="16"/>
      <c r="E56" s="3"/>
      <c r="F56" s="3"/>
      <c r="G56" s="3"/>
      <c r="H56" s="3"/>
      <c r="I56" s="3"/>
      <c r="J56" s="3"/>
      <c r="K56" s="3"/>
      <c r="L56" s="1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2.75">
      <c r="A57" s="10"/>
      <c r="B57" s="19"/>
      <c r="C57" s="4"/>
      <c r="D57" s="16"/>
      <c r="E57" s="3"/>
      <c r="F57" s="3"/>
      <c r="G57" s="3"/>
      <c r="H57" s="3"/>
      <c r="I57" s="3"/>
      <c r="J57" s="3"/>
      <c r="K57" s="3"/>
      <c r="L57" s="1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2.75">
      <c r="A58" s="10"/>
      <c r="B58" s="19"/>
      <c r="C58" s="4"/>
      <c r="D58" s="16"/>
      <c r="E58" s="3"/>
      <c r="F58" s="3"/>
      <c r="G58" s="3"/>
      <c r="H58" s="3"/>
      <c r="I58" s="3"/>
      <c r="J58" s="3"/>
      <c r="K58" s="3"/>
      <c r="L58" s="1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2.75">
      <c r="A59" s="10"/>
      <c r="B59" s="19"/>
      <c r="C59" s="4"/>
      <c r="D59" s="16"/>
      <c r="E59" s="3"/>
      <c r="F59" s="3"/>
      <c r="G59" s="3"/>
      <c r="H59" s="3"/>
      <c r="I59" s="3"/>
      <c r="J59" s="3"/>
      <c r="K59" s="3"/>
      <c r="L59" s="1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2.75">
      <c r="A60" s="10"/>
      <c r="B60" s="19"/>
      <c r="C60" s="4"/>
      <c r="D60" s="16"/>
      <c r="E60" s="3"/>
      <c r="F60" s="3"/>
      <c r="G60" s="3"/>
      <c r="H60" s="3"/>
      <c r="I60" s="3"/>
      <c r="J60" s="3"/>
      <c r="K60" s="3"/>
      <c r="L60" s="1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2.75">
      <c r="A61" s="10"/>
      <c r="B61" s="19"/>
      <c r="C61" s="4"/>
      <c r="D61" s="16"/>
      <c r="E61" s="3"/>
      <c r="F61" s="3"/>
      <c r="G61" s="3"/>
      <c r="H61" s="3"/>
      <c r="I61" s="3"/>
      <c r="J61" s="3"/>
      <c r="K61" s="3"/>
      <c r="L61" s="1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2.75">
      <c r="A62" s="10"/>
      <c r="B62" s="19"/>
      <c r="C62" s="4"/>
      <c r="D62" s="16"/>
      <c r="E62" s="3"/>
      <c r="F62" s="3"/>
      <c r="G62" s="3"/>
      <c r="H62" s="3"/>
      <c r="I62" s="3"/>
      <c r="J62" s="3"/>
      <c r="K62" s="3"/>
      <c r="L62" s="1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2.75">
      <c r="A63" s="10"/>
      <c r="B63" s="19"/>
      <c r="C63" s="4"/>
      <c r="D63" s="16"/>
      <c r="E63" s="3"/>
      <c r="F63" s="3"/>
      <c r="G63" s="3"/>
      <c r="H63" s="3"/>
      <c r="I63" s="3"/>
      <c r="J63" s="3"/>
      <c r="K63" s="3"/>
      <c r="L63" s="1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2.75">
      <c r="A64" s="10"/>
      <c r="B64" s="19"/>
      <c r="C64" s="4"/>
      <c r="D64" s="16"/>
      <c r="E64" s="3"/>
      <c r="F64" s="3"/>
      <c r="G64" s="3"/>
      <c r="H64" s="3"/>
      <c r="I64" s="3"/>
      <c r="J64" s="3"/>
      <c r="K64" s="3"/>
      <c r="L64" s="1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2.75">
      <c r="A65" s="10"/>
      <c r="B65" s="19"/>
      <c r="C65" s="4"/>
      <c r="D65" s="16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2.75">
      <c r="A66" s="10"/>
      <c r="B66" s="19"/>
      <c r="C66" s="4"/>
      <c r="D66" s="16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</sheetData>
  <sheetProtection/>
  <mergeCells count="1">
    <mergeCell ref="B1:L1"/>
  </mergeCells>
  <conditionalFormatting sqref="E1:E2 F2:K2">
    <cfRule type="cellIs" priority="5" dxfId="38" operator="equal" stopIfTrue="1">
      <formula>15</formula>
    </cfRule>
  </conditionalFormatting>
  <conditionalFormatting sqref="H2">
    <cfRule type="cellIs" priority="4" dxfId="38" operator="equal" stopIfTrue="1">
      <formula>15</formula>
    </cfRule>
  </conditionalFormatting>
  <conditionalFormatting sqref="H2:J2">
    <cfRule type="cellIs" priority="3" dxfId="38" operator="equal" stopIfTrue="1">
      <formula>15</formula>
    </cfRule>
  </conditionalFormatting>
  <conditionalFormatting sqref="I2">
    <cfRule type="cellIs" priority="2" dxfId="38" operator="equal" stopIfTrue="1">
      <formula>15</formula>
    </cfRule>
  </conditionalFormatting>
  <conditionalFormatting sqref="I2">
    <cfRule type="cellIs" priority="1" dxfId="38" operator="equal" stopIfTrue="1">
      <formula>15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66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.25390625" style="11" customWidth="1"/>
    <col min="2" max="2" width="5.125" style="20" customWidth="1"/>
    <col min="3" max="3" width="16.00390625" style="2" customWidth="1"/>
    <col min="4" max="4" width="17.00390625" style="17" customWidth="1"/>
    <col min="5" max="5" width="9.375" style="1" customWidth="1"/>
    <col min="6" max="6" width="10.00390625" style="1" customWidth="1"/>
    <col min="7" max="7" width="9.25390625" style="1" customWidth="1"/>
    <col min="8" max="9" width="10.00390625" style="1" customWidth="1"/>
    <col min="10" max="11" width="9.25390625" style="1" customWidth="1"/>
    <col min="12" max="12" width="9.125" style="13" customWidth="1"/>
    <col min="13" max="16384" width="9.125" style="1" customWidth="1"/>
  </cols>
  <sheetData>
    <row r="1" spans="1:54" ht="23.25" customHeight="1" thickBot="1" thickTop="1">
      <c r="A1" s="9"/>
      <c r="B1" s="48" t="s">
        <v>46</v>
      </c>
      <c r="C1" s="49"/>
      <c r="D1" s="49"/>
      <c r="E1" s="49"/>
      <c r="F1" s="50"/>
      <c r="G1" s="50"/>
      <c r="H1" s="50"/>
      <c r="I1" s="50"/>
      <c r="J1" s="50"/>
      <c r="K1" s="50"/>
      <c r="L1" s="5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39" customHeight="1" thickBot="1" thickTop="1">
      <c r="A2" s="15" t="s">
        <v>3</v>
      </c>
      <c r="B2" s="6" t="s">
        <v>0</v>
      </c>
      <c r="C2" s="7" t="s">
        <v>1</v>
      </c>
      <c r="D2" s="7" t="s">
        <v>17</v>
      </c>
      <c r="E2" s="5" t="s">
        <v>13</v>
      </c>
      <c r="F2" s="5" t="s">
        <v>14</v>
      </c>
      <c r="G2" s="5" t="s">
        <v>15</v>
      </c>
      <c r="H2" s="5" t="s">
        <v>50</v>
      </c>
      <c r="I2" s="5" t="s">
        <v>59</v>
      </c>
      <c r="J2" s="5" t="s">
        <v>16</v>
      </c>
      <c r="K2" s="5"/>
      <c r="L2" s="8" t="s">
        <v>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2" customHeight="1" thickTop="1">
      <c r="A3" s="18">
        <v>15</v>
      </c>
      <c r="B3" s="21">
        <v>1</v>
      </c>
      <c r="C3" s="22" t="s">
        <v>4</v>
      </c>
      <c r="D3" s="23"/>
      <c r="E3" s="24">
        <v>15</v>
      </c>
      <c r="F3" s="24">
        <v>15</v>
      </c>
      <c r="G3" s="24">
        <v>15</v>
      </c>
      <c r="H3" s="24">
        <v>15</v>
      </c>
      <c r="I3" s="24">
        <v>15</v>
      </c>
      <c r="J3" s="24">
        <v>15</v>
      </c>
      <c r="K3" s="24"/>
      <c r="L3" s="25">
        <f aca="true" t="shared" si="0" ref="L3:L25">SUM(E3:K3)</f>
        <v>90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ht="12" customHeight="1">
      <c r="A4" s="18">
        <v>12</v>
      </c>
      <c r="B4" s="26">
        <v>2</v>
      </c>
      <c r="C4" s="27" t="s">
        <v>30</v>
      </c>
      <c r="D4" s="28"/>
      <c r="E4" s="29" t="s">
        <v>29</v>
      </c>
      <c r="F4" s="29">
        <v>10</v>
      </c>
      <c r="G4" s="29">
        <v>12</v>
      </c>
      <c r="H4" s="29">
        <v>15</v>
      </c>
      <c r="I4" s="29">
        <v>12</v>
      </c>
      <c r="J4" s="29">
        <v>12</v>
      </c>
      <c r="K4" s="29"/>
      <c r="L4" s="30">
        <f t="shared" si="0"/>
        <v>61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ht="12" customHeight="1">
      <c r="A5" s="18">
        <v>10</v>
      </c>
      <c r="B5" s="26">
        <v>3</v>
      </c>
      <c r="C5" s="27" t="s">
        <v>5</v>
      </c>
      <c r="D5" s="28"/>
      <c r="E5" s="29">
        <v>8</v>
      </c>
      <c r="F5" s="29" t="s">
        <v>29</v>
      </c>
      <c r="G5" s="29">
        <v>10</v>
      </c>
      <c r="H5" s="29">
        <v>10</v>
      </c>
      <c r="I5" s="29">
        <v>10</v>
      </c>
      <c r="J5" s="29">
        <v>10</v>
      </c>
      <c r="K5" s="29"/>
      <c r="L5" s="30">
        <f t="shared" si="0"/>
        <v>48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12" customHeight="1">
      <c r="A6" s="18">
        <v>8</v>
      </c>
      <c r="B6" s="26">
        <v>4</v>
      </c>
      <c r="C6" s="31" t="s">
        <v>7</v>
      </c>
      <c r="D6" s="28"/>
      <c r="E6" s="29">
        <v>10</v>
      </c>
      <c r="F6" s="29">
        <v>5</v>
      </c>
      <c r="G6" s="29">
        <v>8</v>
      </c>
      <c r="H6" s="29">
        <v>8</v>
      </c>
      <c r="I6" s="29">
        <v>5</v>
      </c>
      <c r="J6" s="29">
        <v>5</v>
      </c>
      <c r="K6" s="29"/>
      <c r="L6" s="30">
        <f t="shared" si="0"/>
        <v>41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12" customHeight="1">
      <c r="A7" s="18">
        <v>6</v>
      </c>
      <c r="B7" s="26">
        <v>5</v>
      </c>
      <c r="C7" s="27" t="s">
        <v>9</v>
      </c>
      <c r="D7" s="28"/>
      <c r="E7" s="29">
        <v>5</v>
      </c>
      <c r="F7" s="29">
        <v>4</v>
      </c>
      <c r="G7" s="29">
        <v>3</v>
      </c>
      <c r="H7" s="29">
        <v>12</v>
      </c>
      <c r="I7" s="29">
        <v>8</v>
      </c>
      <c r="J7" s="29">
        <v>8</v>
      </c>
      <c r="K7" s="29"/>
      <c r="L7" s="30">
        <f t="shared" si="0"/>
        <v>40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ht="12" customHeight="1">
      <c r="A8" s="18">
        <v>5</v>
      </c>
      <c r="B8" s="26">
        <v>6</v>
      </c>
      <c r="C8" s="31" t="s">
        <v>12</v>
      </c>
      <c r="D8" s="28"/>
      <c r="E8" s="29">
        <v>2</v>
      </c>
      <c r="F8" s="29">
        <v>8</v>
      </c>
      <c r="G8" s="29">
        <v>4</v>
      </c>
      <c r="H8" s="29" t="s">
        <v>29</v>
      </c>
      <c r="I8" s="29">
        <v>6</v>
      </c>
      <c r="J8" s="29">
        <v>6</v>
      </c>
      <c r="K8" s="29"/>
      <c r="L8" s="30">
        <f t="shared" si="0"/>
        <v>26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2" customHeight="1">
      <c r="A9" s="18">
        <v>4</v>
      </c>
      <c r="B9" s="26">
        <v>7</v>
      </c>
      <c r="C9" s="27" t="s">
        <v>8</v>
      </c>
      <c r="D9" s="28"/>
      <c r="E9" s="29">
        <v>12</v>
      </c>
      <c r="F9" s="29">
        <v>12</v>
      </c>
      <c r="G9" s="29" t="s">
        <v>29</v>
      </c>
      <c r="H9" s="29" t="s">
        <v>29</v>
      </c>
      <c r="I9" s="29" t="s">
        <v>29</v>
      </c>
      <c r="J9" s="29" t="s">
        <v>29</v>
      </c>
      <c r="K9" s="29"/>
      <c r="L9" s="30">
        <f t="shared" si="0"/>
        <v>24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ht="12" customHeight="1">
      <c r="A10" s="18">
        <v>3</v>
      </c>
      <c r="B10" s="26">
        <v>8</v>
      </c>
      <c r="C10" s="31" t="s">
        <v>10</v>
      </c>
      <c r="D10" s="28"/>
      <c r="E10" s="29">
        <v>4</v>
      </c>
      <c r="F10" s="29" t="s">
        <v>29</v>
      </c>
      <c r="G10" s="29">
        <v>5</v>
      </c>
      <c r="H10" s="29" t="s">
        <v>29</v>
      </c>
      <c r="I10" s="29">
        <v>4</v>
      </c>
      <c r="J10" s="29">
        <v>4</v>
      </c>
      <c r="K10" s="29"/>
      <c r="L10" s="30">
        <f t="shared" si="0"/>
        <v>17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54" ht="12" customHeight="1">
      <c r="A11" s="18">
        <v>2</v>
      </c>
      <c r="B11" s="26">
        <v>9</v>
      </c>
      <c r="C11" s="27" t="s">
        <v>6</v>
      </c>
      <c r="D11" s="28"/>
      <c r="E11" s="29">
        <v>3</v>
      </c>
      <c r="F11" s="29">
        <v>6</v>
      </c>
      <c r="G11" s="29" t="s">
        <v>29</v>
      </c>
      <c r="H11" s="29">
        <v>6</v>
      </c>
      <c r="I11" s="29" t="s">
        <v>29</v>
      </c>
      <c r="J11" s="29" t="s">
        <v>29</v>
      </c>
      <c r="K11" s="29"/>
      <c r="L11" s="30">
        <f t="shared" si="0"/>
        <v>15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12" customHeight="1">
      <c r="A12" s="18">
        <v>1</v>
      </c>
      <c r="B12" s="26">
        <v>10</v>
      </c>
      <c r="C12" s="31" t="s">
        <v>11</v>
      </c>
      <c r="D12" s="28"/>
      <c r="E12" s="29">
        <v>6</v>
      </c>
      <c r="F12" s="29" t="s">
        <v>29</v>
      </c>
      <c r="G12" s="29" t="s">
        <v>29</v>
      </c>
      <c r="H12" s="29">
        <v>8</v>
      </c>
      <c r="I12" s="29" t="s">
        <v>29</v>
      </c>
      <c r="J12" s="29" t="s">
        <v>29</v>
      </c>
      <c r="K12" s="29"/>
      <c r="L12" s="30">
        <f t="shared" si="0"/>
        <v>14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ht="12" customHeight="1">
      <c r="A13" s="18"/>
      <c r="B13" s="26">
        <v>11</v>
      </c>
      <c r="C13" s="31" t="s">
        <v>43</v>
      </c>
      <c r="D13" s="28"/>
      <c r="E13" s="29" t="s">
        <v>29</v>
      </c>
      <c r="F13" s="29" t="s">
        <v>29</v>
      </c>
      <c r="G13" s="29">
        <v>6</v>
      </c>
      <c r="H13" s="29">
        <v>6</v>
      </c>
      <c r="I13" s="29" t="s">
        <v>29</v>
      </c>
      <c r="J13" s="29" t="s">
        <v>29</v>
      </c>
      <c r="K13" s="29"/>
      <c r="L13" s="30">
        <f t="shared" si="0"/>
        <v>12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12" customHeight="1">
      <c r="A14" s="18"/>
      <c r="B14" s="26">
        <v>12</v>
      </c>
      <c r="C14" s="27" t="s">
        <v>37</v>
      </c>
      <c r="D14" s="28"/>
      <c r="E14" s="29" t="s">
        <v>29</v>
      </c>
      <c r="F14" s="29" t="s">
        <v>29</v>
      </c>
      <c r="G14" s="29" t="s">
        <v>29</v>
      </c>
      <c r="H14" s="29">
        <v>12</v>
      </c>
      <c r="I14" s="29" t="s">
        <v>29</v>
      </c>
      <c r="J14" s="29" t="s">
        <v>29</v>
      </c>
      <c r="K14" s="29"/>
      <c r="L14" s="30">
        <f t="shared" si="0"/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12" customHeight="1">
      <c r="A15" s="18"/>
      <c r="B15" s="26">
        <v>13</v>
      </c>
      <c r="C15" s="31" t="s">
        <v>51</v>
      </c>
      <c r="D15" s="28"/>
      <c r="E15" s="29" t="s">
        <v>29</v>
      </c>
      <c r="F15" s="29" t="s">
        <v>29</v>
      </c>
      <c r="G15" s="29" t="s">
        <v>29</v>
      </c>
      <c r="H15" s="29">
        <v>10</v>
      </c>
      <c r="I15" s="29" t="s">
        <v>29</v>
      </c>
      <c r="J15" s="29" t="s">
        <v>29</v>
      </c>
      <c r="K15" s="29"/>
      <c r="L15" s="30">
        <f t="shared" si="0"/>
        <v>10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ht="12" customHeight="1">
      <c r="A16" s="18"/>
      <c r="B16" s="26">
        <v>14</v>
      </c>
      <c r="C16" s="27"/>
      <c r="D16" s="28"/>
      <c r="E16" s="29"/>
      <c r="F16" s="29"/>
      <c r="G16" s="29"/>
      <c r="H16" s="29"/>
      <c r="I16" s="29"/>
      <c r="J16" s="29"/>
      <c r="K16" s="29"/>
      <c r="L16" s="30">
        <f t="shared" si="0"/>
        <v>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12" customHeight="1">
      <c r="A17" s="18"/>
      <c r="B17" s="26">
        <v>15</v>
      </c>
      <c r="C17" s="31"/>
      <c r="D17" s="28"/>
      <c r="E17" s="29"/>
      <c r="F17" s="29"/>
      <c r="G17" s="29"/>
      <c r="H17" s="29"/>
      <c r="I17" s="29"/>
      <c r="J17" s="29"/>
      <c r="K17" s="29"/>
      <c r="L17" s="30">
        <f t="shared" si="0"/>
        <v>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12" customHeight="1">
      <c r="A18" s="18"/>
      <c r="B18" s="26">
        <v>16</v>
      </c>
      <c r="C18" s="27"/>
      <c r="D18" s="28"/>
      <c r="E18" s="29"/>
      <c r="F18" s="29"/>
      <c r="G18" s="29"/>
      <c r="H18" s="29"/>
      <c r="I18" s="29"/>
      <c r="J18" s="29"/>
      <c r="K18" s="29"/>
      <c r="L18" s="30">
        <f t="shared" si="0"/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12" customHeight="1">
      <c r="A19" s="18"/>
      <c r="B19" s="26">
        <v>17</v>
      </c>
      <c r="C19" s="31"/>
      <c r="D19" s="28"/>
      <c r="E19" s="29"/>
      <c r="F19" s="29"/>
      <c r="G19" s="29"/>
      <c r="H19" s="29"/>
      <c r="I19" s="29"/>
      <c r="J19" s="29"/>
      <c r="K19" s="29"/>
      <c r="L19" s="30">
        <f t="shared" si="0"/>
        <v>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12" customHeight="1">
      <c r="A20" s="18"/>
      <c r="B20" s="26">
        <v>18</v>
      </c>
      <c r="C20" s="27"/>
      <c r="D20" s="28"/>
      <c r="E20" s="29"/>
      <c r="F20" s="29"/>
      <c r="G20" s="29"/>
      <c r="H20" s="29"/>
      <c r="I20" s="29"/>
      <c r="J20" s="29"/>
      <c r="K20" s="29"/>
      <c r="L20" s="30">
        <f t="shared" si="0"/>
        <v>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12" customHeight="1">
      <c r="A21" s="18"/>
      <c r="B21" s="26">
        <v>19</v>
      </c>
      <c r="C21" s="31"/>
      <c r="D21" s="28"/>
      <c r="E21" s="29"/>
      <c r="F21" s="29"/>
      <c r="G21" s="29"/>
      <c r="H21" s="29"/>
      <c r="I21" s="29"/>
      <c r="J21" s="29"/>
      <c r="K21" s="29"/>
      <c r="L21" s="30">
        <f t="shared" si="0"/>
        <v>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12" customHeight="1">
      <c r="A22" s="18"/>
      <c r="B22" s="26">
        <v>20</v>
      </c>
      <c r="C22" s="27"/>
      <c r="D22" s="28"/>
      <c r="E22" s="29"/>
      <c r="F22" s="29"/>
      <c r="G22" s="29"/>
      <c r="H22" s="29"/>
      <c r="I22" s="29"/>
      <c r="J22" s="29"/>
      <c r="K22" s="29"/>
      <c r="L22" s="30">
        <f t="shared" si="0"/>
        <v>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12" customHeight="1">
      <c r="A23" s="10"/>
      <c r="B23" s="26">
        <v>21</v>
      </c>
      <c r="C23" s="31"/>
      <c r="D23" s="28"/>
      <c r="E23" s="29"/>
      <c r="F23" s="29"/>
      <c r="G23" s="29"/>
      <c r="H23" s="29"/>
      <c r="I23" s="29"/>
      <c r="J23" s="29"/>
      <c r="K23" s="29"/>
      <c r="L23" s="30">
        <f t="shared" si="0"/>
        <v>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12" customHeight="1">
      <c r="A24" s="10"/>
      <c r="B24" s="26">
        <v>22</v>
      </c>
      <c r="C24" s="27"/>
      <c r="D24" s="28"/>
      <c r="E24" s="29"/>
      <c r="F24" s="29"/>
      <c r="G24" s="29"/>
      <c r="H24" s="29"/>
      <c r="I24" s="29"/>
      <c r="J24" s="29"/>
      <c r="K24" s="29"/>
      <c r="L24" s="30">
        <f t="shared" si="0"/>
        <v>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3.5" customHeight="1">
      <c r="A25" s="10"/>
      <c r="B25" s="26">
        <v>23</v>
      </c>
      <c r="C25" s="31"/>
      <c r="D25" s="28"/>
      <c r="E25" s="29"/>
      <c r="F25" s="29"/>
      <c r="G25" s="29"/>
      <c r="H25" s="29"/>
      <c r="I25" s="29"/>
      <c r="J25" s="29"/>
      <c r="K25" s="29"/>
      <c r="L25" s="30">
        <f t="shared" si="0"/>
        <v>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13.5" customHeight="1" thickBot="1">
      <c r="A26" s="10"/>
      <c r="B26" s="34">
        <v>24</v>
      </c>
      <c r="C26" s="32"/>
      <c r="D26" s="36"/>
      <c r="E26" s="33"/>
      <c r="F26" s="33"/>
      <c r="G26" s="33"/>
      <c r="H26" s="33"/>
      <c r="I26" s="33"/>
      <c r="J26" s="33"/>
      <c r="K26" s="33"/>
      <c r="L26" s="35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13.5" thickTop="1">
      <c r="A27" s="10"/>
      <c r="B27" s="19"/>
      <c r="C27" s="4"/>
      <c r="D27" s="16"/>
      <c r="E27" s="3"/>
      <c r="F27" s="3"/>
      <c r="G27" s="3"/>
      <c r="H27" s="3"/>
      <c r="I27" s="3"/>
      <c r="J27" s="3"/>
      <c r="K27" s="3"/>
      <c r="L27" s="1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3.5" customHeight="1">
      <c r="A28" s="10"/>
      <c r="B28" s="19"/>
      <c r="C28" s="4"/>
      <c r="D28" s="16"/>
      <c r="E28" s="3"/>
      <c r="F28" s="3"/>
      <c r="G28" s="3"/>
      <c r="H28" s="3"/>
      <c r="I28" s="3"/>
      <c r="J28" s="3"/>
      <c r="K28" s="3"/>
      <c r="L28" s="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3.5" customHeight="1">
      <c r="A29" s="10"/>
      <c r="B29" s="19"/>
      <c r="C29" s="4"/>
      <c r="D29" s="16"/>
      <c r="E29" s="3"/>
      <c r="F29" s="3"/>
      <c r="G29" s="3"/>
      <c r="H29" s="3"/>
      <c r="I29" s="3"/>
      <c r="J29" s="3"/>
      <c r="K29" s="3"/>
      <c r="L29" s="1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12.75" customHeight="1">
      <c r="A30" s="10"/>
      <c r="B30" s="19"/>
      <c r="C30" s="4"/>
      <c r="D30" s="16"/>
      <c r="E30" s="3"/>
      <c r="F30" s="3"/>
      <c r="G30" s="3"/>
      <c r="H30" s="3"/>
      <c r="I30" s="3"/>
      <c r="J30" s="3"/>
      <c r="K30" s="3"/>
      <c r="L30" s="1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13.5" customHeight="1">
      <c r="A31" s="10"/>
      <c r="B31" s="19"/>
      <c r="C31" s="4"/>
      <c r="D31" s="16"/>
      <c r="E31" s="3"/>
      <c r="F31" s="3"/>
      <c r="G31" s="3"/>
      <c r="H31" s="3"/>
      <c r="I31" s="3"/>
      <c r="J31" s="3"/>
      <c r="K31" s="3"/>
      <c r="L31" s="1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2.75" customHeight="1">
      <c r="A32" s="10"/>
      <c r="B32" s="19"/>
      <c r="C32" s="4"/>
      <c r="D32" s="16"/>
      <c r="E32" s="3"/>
      <c r="F32" s="3"/>
      <c r="G32" s="3"/>
      <c r="H32" s="3"/>
      <c r="I32" s="3"/>
      <c r="J32" s="3"/>
      <c r="K32" s="3"/>
      <c r="L32" s="1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3.5" customHeight="1">
      <c r="A33" s="10"/>
      <c r="B33" s="19"/>
      <c r="C33" s="4"/>
      <c r="D33" s="16"/>
      <c r="E33" s="3"/>
      <c r="F33" s="3"/>
      <c r="G33" s="3"/>
      <c r="H33" s="3"/>
      <c r="I33" s="3"/>
      <c r="J33" s="3"/>
      <c r="K33" s="3"/>
      <c r="L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2.75">
      <c r="A34" s="10"/>
      <c r="B34" s="19"/>
      <c r="C34" s="4"/>
      <c r="D34" s="16"/>
      <c r="E34" s="3"/>
      <c r="F34" s="3"/>
      <c r="G34" s="3"/>
      <c r="H34" s="3"/>
      <c r="I34" s="3"/>
      <c r="J34" s="3"/>
      <c r="K34" s="3"/>
      <c r="L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2.75">
      <c r="A35" s="10"/>
      <c r="B35" s="19"/>
      <c r="C35" s="4"/>
      <c r="D35" s="16"/>
      <c r="E35" s="3"/>
      <c r="F35" s="3"/>
      <c r="G35" s="3"/>
      <c r="H35" s="3"/>
      <c r="I35" s="3"/>
      <c r="J35" s="3"/>
      <c r="K35" s="3"/>
      <c r="L35" s="1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2.75">
      <c r="A36" s="10"/>
      <c r="B36" s="19"/>
      <c r="C36" s="4"/>
      <c r="D36" s="16"/>
      <c r="E36" s="3"/>
      <c r="F36" s="3"/>
      <c r="G36" s="3"/>
      <c r="H36" s="3"/>
      <c r="I36" s="3"/>
      <c r="J36" s="3"/>
      <c r="K36" s="3"/>
      <c r="L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2.75">
      <c r="A37" s="10"/>
      <c r="B37" s="19"/>
      <c r="C37" s="4"/>
      <c r="D37" s="16"/>
      <c r="E37" s="3"/>
      <c r="F37" s="3"/>
      <c r="G37" s="3"/>
      <c r="H37" s="3"/>
      <c r="I37" s="3"/>
      <c r="J37" s="3"/>
      <c r="K37" s="3"/>
      <c r="L37" s="1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2.75">
      <c r="A38" s="10"/>
      <c r="B38" s="19"/>
      <c r="C38" s="4"/>
      <c r="D38" s="16"/>
      <c r="E38" s="3"/>
      <c r="F38" s="3"/>
      <c r="G38" s="3"/>
      <c r="H38" s="3"/>
      <c r="I38" s="3"/>
      <c r="J38" s="3"/>
      <c r="K38" s="3"/>
      <c r="L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2.75">
      <c r="A39" s="10"/>
      <c r="B39" s="19"/>
      <c r="C39" s="4"/>
      <c r="D39" s="16"/>
      <c r="E39" s="3"/>
      <c r="F39" s="3"/>
      <c r="G39" s="3"/>
      <c r="H39" s="3"/>
      <c r="I39" s="3"/>
      <c r="J39" s="3"/>
      <c r="K39" s="3"/>
      <c r="L39" s="1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2.75">
      <c r="A40" s="10"/>
      <c r="B40" s="19"/>
      <c r="C40" s="4"/>
      <c r="D40" s="16"/>
      <c r="E40" s="3"/>
      <c r="F40" s="3"/>
      <c r="G40" s="3"/>
      <c r="H40" s="3"/>
      <c r="I40" s="3"/>
      <c r="J40" s="3"/>
      <c r="K40" s="3"/>
      <c r="L40" s="1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2.75">
      <c r="A41" s="10"/>
      <c r="B41" s="19"/>
      <c r="C41" s="4"/>
      <c r="D41" s="16"/>
      <c r="E41" s="3"/>
      <c r="F41" s="3"/>
      <c r="G41" s="3"/>
      <c r="H41" s="3"/>
      <c r="I41" s="3"/>
      <c r="J41" s="3"/>
      <c r="K41" s="3"/>
      <c r="L41" s="1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2.75">
      <c r="A42" s="10"/>
      <c r="B42" s="19"/>
      <c r="C42" s="4"/>
      <c r="D42" s="16"/>
      <c r="E42" s="3"/>
      <c r="F42" s="3"/>
      <c r="G42" s="3"/>
      <c r="H42" s="3"/>
      <c r="I42" s="3"/>
      <c r="J42" s="3"/>
      <c r="K42" s="3"/>
      <c r="L42" s="1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2.75">
      <c r="A43" s="10"/>
      <c r="B43" s="19"/>
      <c r="C43" s="4"/>
      <c r="D43" s="16"/>
      <c r="E43" s="3"/>
      <c r="F43" s="3"/>
      <c r="G43" s="3"/>
      <c r="H43" s="3"/>
      <c r="I43" s="3"/>
      <c r="J43" s="3"/>
      <c r="K43" s="3"/>
      <c r="L43" s="1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2.75">
      <c r="A44" s="10"/>
      <c r="B44" s="19"/>
      <c r="C44" s="4"/>
      <c r="D44" s="16"/>
      <c r="E44" s="3"/>
      <c r="F44" s="3"/>
      <c r="G44" s="3"/>
      <c r="H44" s="3"/>
      <c r="I44" s="3"/>
      <c r="J44" s="3"/>
      <c r="K44" s="3"/>
      <c r="L44" s="1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12.75">
      <c r="A45" s="10"/>
      <c r="B45" s="19"/>
      <c r="C45" s="4"/>
      <c r="D45" s="16"/>
      <c r="E45" s="3"/>
      <c r="F45" s="3"/>
      <c r="G45" s="3"/>
      <c r="H45" s="3"/>
      <c r="I45" s="3"/>
      <c r="J45" s="3"/>
      <c r="K45" s="3"/>
      <c r="L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2.75">
      <c r="A46" s="10"/>
      <c r="B46" s="19"/>
      <c r="C46" s="4"/>
      <c r="D46" s="16"/>
      <c r="E46" s="3"/>
      <c r="F46" s="3"/>
      <c r="G46" s="3"/>
      <c r="H46" s="3"/>
      <c r="I46" s="3"/>
      <c r="J46" s="3"/>
      <c r="K46" s="3"/>
      <c r="L46" s="1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2.75">
      <c r="A47" s="10"/>
      <c r="B47" s="19"/>
      <c r="C47" s="4"/>
      <c r="D47" s="16"/>
      <c r="E47" s="3"/>
      <c r="F47" s="3"/>
      <c r="G47" s="3"/>
      <c r="H47" s="3"/>
      <c r="I47" s="3"/>
      <c r="J47" s="3"/>
      <c r="K47" s="3"/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2.75">
      <c r="A48" s="10"/>
      <c r="B48" s="19"/>
      <c r="C48" s="4"/>
      <c r="D48" s="16"/>
      <c r="E48" s="3"/>
      <c r="F48" s="3"/>
      <c r="G48" s="3"/>
      <c r="H48" s="3"/>
      <c r="I48" s="3"/>
      <c r="J48" s="3"/>
      <c r="K48" s="3"/>
      <c r="L48" s="1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2.75">
      <c r="A49" s="10"/>
      <c r="B49" s="19"/>
      <c r="C49" s="4"/>
      <c r="D49" s="16"/>
      <c r="E49" s="3"/>
      <c r="F49" s="3"/>
      <c r="G49" s="3"/>
      <c r="H49" s="3"/>
      <c r="I49" s="3"/>
      <c r="J49" s="3"/>
      <c r="K49" s="3"/>
      <c r="L49" s="1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2.75">
      <c r="A50" s="10"/>
      <c r="B50" s="19"/>
      <c r="C50" s="4"/>
      <c r="D50" s="16"/>
      <c r="E50" s="3"/>
      <c r="F50" s="3"/>
      <c r="G50" s="3"/>
      <c r="H50" s="3"/>
      <c r="I50" s="3"/>
      <c r="J50" s="3"/>
      <c r="K50" s="3"/>
      <c r="L50" s="1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2.75">
      <c r="A51" s="10"/>
      <c r="B51" s="19"/>
      <c r="C51" s="4"/>
      <c r="D51" s="16"/>
      <c r="E51" s="3"/>
      <c r="F51" s="3"/>
      <c r="G51" s="3"/>
      <c r="H51" s="3"/>
      <c r="I51" s="3"/>
      <c r="J51" s="3"/>
      <c r="K51" s="3"/>
      <c r="L51" s="1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2.75">
      <c r="A52" s="10"/>
      <c r="B52" s="19"/>
      <c r="C52" s="4"/>
      <c r="D52" s="16"/>
      <c r="E52" s="3"/>
      <c r="F52" s="3"/>
      <c r="G52" s="3"/>
      <c r="H52" s="3"/>
      <c r="I52" s="3"/>
      <c r="J52" s="3"/>
      <c r="K52" s="3"/>
      <c r="L52" s="1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2.75">
      <c r="A53" s="10"/>
      <c r="B53" s="19"/>
      <c r="C53" s="4"/>
      <c r="D53" s="16"/>
      <c r="E53" s="3"/>
      <c r="F53" s="3"/>
      <c r="G53" s="3"/>
      <c r="H53" s="3"/>
      <c r="I53" s="3"/>
      <c r="J53" s="3"/>
      <c r="K53" s="3"/>
      <c r="L53" s="1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2.75">
      <c r="A54" s="10"/>
      <c r="B54" s="19"/>
      <c r="C54" s="4"/>
      <c r="D54" s="16"/>
      <c r="E54" s="3"/>
      <c r="F54" s="3"/>
      <c r="G54" s="3"/>
      <c r="H54" s="3"/>
      <c r="I54" s="3"/>
      <c r="J54" s="3"/>
      <c r="K54" s="3"/>
      <c r="L54" s="1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2.75">
      <c r="A55" s="10"/>
      <c r="B55" s="19"/>
      <c r="C55" s="4"/>
      <c r="D55" s="16"/>
      <c r="E55" s="3"/>
      <c r="F55" s="3"/>
      <c r="G55" s="3"/>
      <c r="H55" s="3"/>
      <c r="I55" s="3"/>
      <c r="J55" s="3"/>
      <c r="K55" s="3"/>
      <c r="L55" s="1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2.75">
      <c r="A56" s="10"/>
      <c r="B56" s="19"/>
      <c r="C56" s="4"/>
      <c r="D56" s="16"/>
      <c r="E56" s="3"/>
      <c r="F56" s="3"/>
      <c r="G56" s="3"/>
      <c r="H56" s="3"/>
      <c r="I56" s="3"/>
      <c r="J56" s="3"/>
      <c r="K56" s="3"/>
      <c r="L56" s="1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2.75">
      <c r="A57" s="10"/>
      <c r="B57" s="19"/>
      <c r="C57" s="4"/>
      <c r="D57" s="16"/>
      <c r="E57" s="3"/>
      <c r="F57" s="3"/>
      <c r="G57" s="3"/>
      <c r="H57" s="3"/>
      <c r="I57" s="3"/>
      <c r="J57" s="3"/>
      <c r="K57" s="3"/>
      <c r="L57" s="1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2.75">
      <c r="A58" s="10"/>
      <c r="B58" s="19"/>
      <c r="C58" s="4"/>
      <c r="D58" s="16"/>
      <c r="E58" s="3"/>
      <c r="F58" s="3"/>
      <c r="G58" s="3"/>
      <c r="H58" s="3"/>
      <c r="I58" s="3"/>
      <c r="J58" s="3"/>
      <c r="K58" s="3"/>
      <c r="L58" s="1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2.75">
      <c r="A59" s="10"/>
      <c r="B59" s="19"/>
      <c r="C59" s="4"/>
      <c r="D59" s="16"/>
      <c r="E59" s="3"/>
      <c r="F59" s="3"/>
      <c r="G59" s="3"/>
      <c r="H59" s="3"/>
      <c r="I59" s="3"/>
      <c r="J59" s="3"/>
      <c r="K59" s="3"/>
      <c r="L59" s="1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2.75">
      <c r="A60" s="10"/>
      <c r="B60" s="19"/>
      <c r="C60" s="4"/>
      <c r="D60" s="16"/>
      <c r="E60" s="3"/>
      <c r="F60" s="3"/>
      <c r="G60" s="3"/>
      <c r="H60" s="3"/>
      <c r="I60" s="3"/>
      <c r="J60" s="3"/>
      <c r="K60" s="3"/>
      <c r="L60" s="1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2.75">
      <c r="A61" s="10"/>
      <c r="B61" s="19"/>
      <c r="C61" s="4"/>
      <c r="D61" s="16"/>
      <c r="E61" s="3"/>
      <c r="F61" s="3"/>
      <c r="G61" s="3"/>
      <c r="H61" s="3"/>
      <c r="I61" s="3"/>
      <c r="J61" s="3"/>
      <c r="K61" s="3"/>
      <c r="L61" s="1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2.75">
      <c r="A62" s="10"/>
      <c r="B62" s="19"/>
      <c r="C62" s="4"/>
      <c r="D62" s="16"/>
      <c r="E62" s="3"/>
      <c r="F62" s="3"/>
      <c r="G62" s="3"/>
      <c r="H62" s="3"/>
      <c r="I62" s="3"/>
      <c r="J62" s="3"/>
      <c r="K62" s="3"/>
      <c r="L62" s="1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2.75">
      <c r="A63" s="10"/>
      <c r="B63" s="19"/>
      <c r="C63" s="4"/>
      <c r="D63" s="16"/>
      <c r="E63" s="3"/>
      <c r="F63" s="3"/>
      <c r="G63" s="3"/>
      <c r="H63" s="3"/>
      <c r="I63" s="3"/>
      <c r="J63" s="3"/>
      <c r="K63" s="3"/>
      <c r="L63" s="1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2.75">
      <c r="A64" s="10"/>
      <c r="B64" s="19"/>
      <c r="C64" s="4"/>
      <c r="D64" s="16"/>
      <c r="E64" s="3"/>
      <c r="F64" s="3"/>
      <c r="G64" s="3"/>
      <c r="H64" s="3"/>
      <c r="I64" s="3"/>
      <c r="J64" s="3"/>
      <c r="K64" s="3"/>
      <c r="L64" s="1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2.75">
      <c r="A65" s="10"/>
      <c r="B65" s="19"/>
      <c r="C65" s="4"/>
      <c r="D65" s="16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2.75">
      <c r="A66" s="10"/>
      <c r="B66" s="19"/>
      <c r="C66" s="4"/>
      <c r="D66" s="16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</sheetData>
  <sheetProtection/>
  <mergeCells count="1">
    <mergeCell ref="B1:L1"/>
  </mergeCells>
  <conditionalFormatting sqref="E1:E2 F2:K2">
    <cfRule type="cellIs" priority="5" dxfId="38" operator="equal" stopIfTrue="1">
      <formula>15</formula>
    </cfRule>
  </conditionalFormatting>
  <conditionalFormatting sqref="H2">
    <cfRule type="cellIs" priority="4" dxfId="38" operator="equal" stopIfTrue="1">
      <formula>15</formula>
    </cfRule>
  </conditionalFormatting>
  <conditionalFormatting sqref="H2:J2">
    <cfRule type="cellIs" priority="3" dxfId="38" operator="equal" stopIfTrue="1">
      <formula>15</formula>
    </cfRule>
  </conditionalFormatting>
  <conditionalFormatting sqref="I2">
    <cfRule type="cellIs" priority="2" dxfId="38" operator="equal" stopIfTrue="1">
      <formula>15</formula>
    </cfRule>
  </conditionalFormatting>
  <conditionalFormatting sqref="I2">
    <cfRule type="cellIs" priority="1" dxfId="38" operator="equal" stopIfTrue="1">
      <formula>15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66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.25390625" style="11" customWidth="1"/>
    <col min="2" max="2" width="5.125" style="20" customWidth="1"/>
    <col min="3" max="3" width="16.00390625" style="2" customWidth="1"/>
    <col min="4" max="4" width="17.00390625" style="17" customWidth="1"/>
    <col min="5" max="5" width="9.375" style="1" customWidth="1"/>
    <col min="6" max="6" width="10.00390625" style="1" customWidth="1"/>
    <col min="7" max="7" width="9.25390625" style="1" customWidth="1"/>
    <col min="8" max="9" width="10.00390625" style="1" customWidth="1"/>
    <col min="10" max="11" width="9.25390625" style="1" customWidth="1"/>
    <col min="12" max="12" width="9.125" style="13" customWidth="1"/>
    <col min="13" max="16384" width="9.125" style="1" customWidth="1"/>
  </cols>
  <sheetData>
    <row r="1" spans="1:54" ht="23.25" customHeight="1" thickBot="1" thickTop="1">
      <c r="A1" s="9"/>
      <c r="B1" s="48" t="s">
        <v>66</v>
      </c>
      <c r="C1" s="49"/>
      <c r="D1" s="49"/>
      <c r="E1" s="49"/>
      <c r="F1" s="50"/>
      <c r="G1" s="50"/>
      <c r="H1" s="50"/>
      <c r="I1" s="50"/>
      <c r="J1" s="50"/>
      <c r="K1" s="50"/>
      <c r="L1" s="5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39" customHeight="1" thickBot="1" thickTop="1">
      <c r="A2" s="15" t="s">
        <v>3</v>
      </c>
      <c r="B2" s="6" t="s">
        <v>0</v>
      </c>
      <c r="C2" s="7" t="s">
        <v>1</v>
      </c>
      <c r="D2" s="7" t="s">
        <v>17</v>
      </c>
      <c r="E2" s="5" t="s">
        <v>13</v>
      </c>
      <c r="F2" s="5" t="s">
        <v>14</v>
      </c>
      <c r="G2" s="5" t="s">
        <v>15</v>
      </c>
      <c r="H2" s="5" t="s">
        <v>50</v>
      </c>
      <c r="I2" s="5" t="s">
        <v>59</v>
      </c>
      <c r="J2" s="5" t="s">
        <v>16</v>
      </c>
      <c r="K2" s="5"/>
      <c r="L2" s="8" t="s">
        <v>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2" customHeight="1" thickTop="1">
      <c r="A3" s="18">
        <v>15</v>
      </c>
      <c r="B3" s="21">
        <v>1</v>
      </c>
      <c r="C3" s="22" t="s">
        <v>4</v>
      </c>
      <c r="D3" s="23"/>
      <c r="E3" s="29" t="s">
        <v>29</v>
      </c>
      <c r="F3" s="29" t="s">
        <v>29</v>
      </c>
      <c r="G3" s="29" t="s">
        <v>29</v>
      </c>
      <c r="H3" s="24" t="s">
        <v>29</v>
      </c>
      <c r="I3" s="24">
        <v>15</v>
      </c>
      <c r="J3" s="24" t="s">
        <v>29</v>
      </c>
      <c r="K3" s="24"/>
      <c r="L3" s="25">
        <f aca="true" t="shared" si="0" ref="L3:L25">SUM(E3:K3)</f>
        <v>15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ht="12" customHeight="1">
      <c r="A4" s="18">
        <v>12</v>
      </c>
      <c r="B4" s="26">
        <v>2</v>
      </c>
      <c r="C4" s="31" t="s">
        <v>41</v>
      </c>
      <c r="D4" s="28"/>
      <c r="E4" s="29" t="s">
        <v>29</v>
      </c>
      <c r="F4" s="29" t="s">
        <v>29</v>
      </c>
      <c r="G4" s="29" t="s">
        <v>29</v>
      </c>
      <c r="H4" s="29" t="s">
        <v>29</v>
      </c>
      <c r="I4" s="29">
        <v>12</v>
      </c>
      <c r="J4" s="29" t="s">
        <v>29</v>
      </c>
      <c r="K4" s="29"/>
      <c r="L4" s="30">
        <f t="shared" si="0"/>
        <v>12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ht="12" customHeight="1">
      <c r="A5" s="18">
        <v>10</v>
      </c>
      <c r="B5" s="26">
        <v>3</v>
      </c>
      <c r="C5" s="27" t="s">
        <v>36</v>
      </c>
      <c r="D5" s="28"/>
      <c r="E5" s="29" t="s">
        <v>29</v>
      </c>
      <c r="F5" s="29" t="s">
        <v>29</v>
      </c>
      <c r="G5" s="29" t="s">
        <v>29</v>
      </c>
      <c r="H5" s="29" t="s">
        <v>29</v>
      </c>
      <c r="I5" s="29">
        <v>10</v>
      </c>
      <c r="J5" s="29" t="s">
        <v>29</v>
      </c>
      <c r="K5" s="29"/>
      <c r="L5" s="30">
        <f t="shared" si="0"/>
        <v>10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12" customHeight="1">
      <c r="A6" s="18">
        <v>8</v>
      </c>
      <c r="B6" s="26">
        <v>4</v>
      </c>
      <c r="C6" s="27" t="s">
        <v>9</v>
      </c>
      <c r="D6" s="28"/>
      <c r="E6" s="29" t="s">
        <v>29</v>
      </c>
      <c r="F6" s="29" t="s">
        <v>29</v>
      </c>
      <c r="G6" s="29" t="s">
        <v>29</v>
      </c>
      <c r="H6" s="29" t="s">
        <v>29</v>
      </c>
      <c r="I6" s="29">
        <v>8</v>
      </c>
      <c r="J6" s="29" t="s">
        <v>29</v>
      </c>
      <c r="K6" s="29"/>
      <c r="L6" s="30">
        <f t="shared" si="0"/>
        <v>8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12" customHeight="1">
      <c r="A7" s="18">
        <v>6</v>
      </c>
      <c r="B7" s="26">
        <v>5</v>
      </c>
      <c r="C7" s="27" t="s">
        <v>30</v>
      </c>
      <c r="D7" s="28"/>
      <c r="E7" s="29" t="s">
        <v>29</v>
      </c>
      <c r="F7" s="29" t="s">
        <v>29</v>
      </c>
      <c r="G7" s="29" t="s">
        <v>29</v>
      </c>
      <c r="H7" s="29" t="s">
        <v>29</v>
      </c>
      <c r="I7" s="29">
        <v>6</v>
      </c>
      <c r="J7" s="29" t="s">
        <v>29</v>
      </c>
      <c r="K7" s="29"/>
      <c r="L7" s="30">
        <f t="shared" si="0"/>
        <v>6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ht="12" customHeight="1">
      <c r="A8" s="18">
        <v>5</v>
      </c>
      <c r="B8" s="26">
        <v>6</v>
      </c>
      <c r="C8" s="27" t="s">
        <v>5</v>
      </c>
      <c r="D8" s="28"/>
      <c r="E8" s="29" t="s">
        <v>29</v>
      </c>
      <c r="F8" s="29" t="s">
        <v>29</v>
      </c>
      <c r="G8" s="29" t="s">
        <v>29</v>
      </c>
      <c r="H8" s="29" t="s">
        <v>29</v>
      </c>
      <c r="I8" s="29">
        <v>5</v>
      </c>
      <c r="J8" s="29" t="s">
        <v>29</v>
      </c>
      <c r="K8" s="29"/>
      <c r="L8" s="30">
        <f t="shared" si="0"/>
        <v>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2" customHeight="1">
      <c r="A9" s="18">
        <v>4</v>
      </c>
      <c r="B9" s="26">
        <v>7</v>
      </c>
      <c r="C9" s="31" t="s">
        <v>12</v>
      </c>
      <c r="D9" s="28"/>
      <c r="E9" s="29" t="s">
        <v>29</v>
      </c>
      <c r="F9" s="29" t="s">
        <v>29</v>
      </c>
      <c r="G9" s="29" t="s">
        <v>29</v>
      </c>
      <c r="H9" s="29" t="s">
        <v>29</v>
      </c>
      <c r="I9" s="29">
        <v>4</v>
      </c>
      <c r="J9" s="29" t="s">
        <v>29</v>
      </c>
      <c r="K9" s="29"/>
      <c r="L9" s="30">
        <f t="shared" si="0"/>
        <v>4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ht="12" customHeight="1">
      <c r="A10" s="18">
        <v>3</v>
      </c>
      <c r="B10" s="26">
        <v>8</v>
      </c>
      <c r="C10" s="27" t="s">
        <v>11</v>
      </c>
      <c r="D10" s="28"/>
      <c r="E10" s="29" t="s">
        <v>29</v>
      </c>
      <c r="F10" s="29" t="s">
        <v>29</v>
      </c>
      <c r="G10" s="29" t="s">
        <v>29</v>
      </c>
      <c r="H10" s="29" t="s">
        <v>29</v>
      </c>
      <c r="I10" s="29">
        <v>3</v>
      </c>
      <c r="J10" s="29" t="s">
        <v>29</v>
      </c>
      <c r="K10" s="29"/>
      <c r="L10" s="30">
        <f t="shared" si="0"/>
        <v>3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54" ht="12" customHeight="1">
      <c r="A11" s="18">
        <v>2</v>
      </c>
      <c r="B11" s="26">
        <v>9</v>
      </c>
      <c r="C11" s="27" t="s">
        <v>7</v>
      </c>
      <c r="D11" s="28"/>
      <c r="E11" s="29" t="s">
        <v>29</v>
      </c>
      <c r="F11" s="29" t="s">
        <v>29</v>
      </c>
      <c r="G11" s="29" t="s">
        <v>29</v>
      </c>
      <c r="H11" s="29" t="s">
        <v>29</v>
      </c>
      <c r="I11" s="29">
        <v>2</v>
      </c>
      <c r="J11" s="29" t="s">
        <v>29</v>
      </c>
      <c r="K11" s="29"/>
      <c r="L11" s="30">
        <f t="shared" si="0"/>
        <v>2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12" customHeight="1">
      <c r="A12" s="18">
        <v>1</v>
      </c>
      <c r="B12" s="26">
        <v>10</v>
      </c>
      <c r="C12" s="31" t="s">
        <v>10</v>
      </c>
      <c r="D12" s="28"/>
      <c r="E12" s="29" t="s">
        <v>29</v>
      </c>
      <c r="F12" s="29" t="s">
        <v>29</v>
      </c>
      <c r="G12" s="29" t="s">
        <v>29</v>
      </c>
      <c r="H12" s="29" t="s">
        <v>29</v>
      </c>
      <c r="I12" s="29">
        <v>1</v>
      </c>
      <c r="J12" s="29" t="s">
        <v>29</v>
      </c>
      <c r="K12" s="29"/>
      <c r="L12" s="30">
        <f t="shared" si="0"/>
        <v>1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ht="12" customHeight="1">
      <c r="A13" s="18"/>
      <c r="B13" s="26">
        <v>11</v>
      </c>
      <c r="C13" s="31"/>
      <c r="D13" s="28"/>
      <c r="E13" s="29"/>
      <c r="F13" s="29"/>
      <c r="G13" s="29"/>
      <c r="H13" s="29"/>
      <c r="I13" s="29"/>
      <c r="J13" s="29"/>
      <c r="K13" s="29"/>
      <c r="L13" s="30">
        <f t="shared" si="0"/>
        <v>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12" customHeight="1">
      <c r="A14" s="18"/>
      <c r="B14" s="26">
        <v>12</v>
      </c>
      <c r="C14" s="31"/>
      <c r="D14" s="28"/>
      <c r="E14" s="29"/>
      <c r="F14" s="29"/>
      <c r="G14" s="29"/>
      <c r="H14" s="29"/>
      <c r="I14" s="29"/>
      <c r="J14" s="29"/>
      <c r="K14" s="29"/>
      <c r="L14" s="30">
        <f t="shared" si="0"/>
        <v>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12" customHeight="1">
      <c r="A15" s="18"/>
      <c r="B15" s="26">
        <v>13</v>
      </c>
      <c r="C15" s="27"/>
      <c r="D15" s="28"/>
      <c r="E15" s="29"/>
      <c r="F15" s="29"/>
      <c r="G15" s="29"/>
      <c r="H15" s="29"/>
      <c r="I15" s="29"/>
      <c r="J15" s="29"/>
      <c r="K15" s="29"/>
      <c r="L15" s="30">
        <f t="shared" si="0"/>
        <v>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ht="12" customHeight="1">
      <c r="A16" s="18"/>
      <c r="B16" s="26">
        <v>14</v>
      </c>
      <c r="C16" s="31"/>
      <c r="D16" s="28"/>
      <c r="E16" s="29"/>
      <c r="F16" s="29"/>
      <c r="G16" s="29"/>
      <c r="H16" s="29"/>
      <c r="I16" s="29"/>
      <c r="J16" s="29"/>
      <c r="K16" s="29"/>
      <c r="L16" s="30">
        <f t="shared" si="0"/>
        <v>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12" customHeight="1">
      <c r="A17" s="18"/>
      <c r="B17" s="26">
        <v>15</v>
      </c>
      <c r="C17" s="31"/>
      <c r="D17" s="28"/>
      <c r="E17" s="29"/>
      <c r="F17" s="29"/>
      <c r="G17" s="29"/>
      <c r="H17" s="29"/>
      <c r="I17" s="29"/>
      <c r="J17" s="29"/>
      <c r="K17" s="29"/>
      <c r="L17" s="30">
        <f t="shared" si="0"/>
        <v>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12" customHeight="1">
      <c r="A18" s="18"/>
      <c r="B18" s="26">
        <v>16</v>
      </c>
      <c r="C18" s="27"/>
      <c r="D18" s="28"/>
      <c r="E18" s="29"/>
      <c r="F18" s="29"/>
      <c r="G18" s="29"/>
      <c r="H18" s="29"/>
      <c r="I18" s="29"/>
      <c r="J18" s="29"/>
      <c r="K18" s="29"/>
      <c r="L18" s="30">
        <f t="shared" si="0"/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12" customHeight="1">
      <c r="A19" s="18"/>
      <c r="B19" s="26">
        <v>17</v>
      </c>
      <c r="C19" s="31"/>
      <c r="D19" s="28"/>
      <c r="E19" s="29"/>
      <c r="F19" s="29"/>
      <c r="G19" s="29"/>
      <c r="H19" s="29"/>
      <c r="I19" s="29"/>
      <c r="J19" s="29"/>
      <c r="K19" s="29"/>
      <c r="L19" s="30">
        <f t="shared" si="0"/>
        <v>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12" customHeight="1">
      <c r="A20" s="18"/>
      <c r="B20" s="26">
        <v>18</v>
      </c>
      <c r="C20" s="27"/>
      <c r="D20" s="28"/>
      <c r="E20" s="29"/>
      <c r="F20" s="29"/>
      <c r="G20" s="29"/>
      <c r="H20" s="29"/>
      <c r="I20" s="29"/>
      <c r="J20" s="29"/>
      <c r="K20" s="29"/>
      <c r="L20" s="30">
        <f t="shared" si="0"/>
        <v>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12" customHeight="1">
      <c r="A21" s="18"/>
      <c r="B21" s="26">
        <v>19</v>
      </c>
      <c r="C21" s="31"/>
      <c r="D21" s="28"/>
      <c r="E21" s="29"/>
      <c r="F21" s="29"/>
      <c r="G21" s="29"/>
      <c r="H21" s="29"/>
      <c r="I21" s="29"/>
      <c r="J21" s="29"/>
      <c r="K21" s="29"/>
      <c r="L21" s="30">
        <f t="shared" si="0"/>
        <v>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12" customHeight="1">
      <c r="A22" s="18"/>
      <c r="B22" s="26">
        <v>20</v>
      </c>
      <c r="C22" s="27"/>
      <c r="D22" s="28"/>
      <c r="E22" s="29"/>
      <c r="F22" s="29"/>
      <c r="G22" s="29"/>
      <c r="H22" s="29"/>
      <c r="I22" s="29"/>
      <c r="J22" s="29"/>
      <c r="K22" s="29"/>
      <c r="L22" s="30">
        <f t="shared" si="0"/>
        <v>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12" customHeight="1">
      <c r="A23" s="10"/>
      <c r="B23" s="26">
        <v>21</v>
      </c>
      <c r="C23" s="31"/>
      <c r="D23" s="28"/>
      <c r="E23" s="29"/>
      <c r="F23" s="29"/>
      <c r="G23" s="29"/>
      <c r="H23" s="29"/>
      <c r="I23" s="29"/>
      <c r="J23" s="29"/>
      <c r="K23" s="29"/>
      <c r="L23" s="30">
        <f t="shared" si="0"/>
        <v>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12" customHeight="1">
      <c r="A24" s="10"/>
      <c r="B24" s="26">
        <v>22</v>
      </c>
      <c r="C24" s="27"/>
      <c r="D24" s="28"/>
      <c r="E24" s="29"/>
      <c r="F24" s="29"/>
      <c r="G24" s="29"/>
      <c r="H24" s="29"/>
      <c r="I24" s="29"/>
      <c r="J24" s="29"/>
      <c r="K24" s="29"/>
      <c r="L24" s="30">
        <f t="shared" si="0"/>
        <v>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3.5" customHeight="1">
      <c r="A25" s="10"/>
      <c r="B25" s="26">
        <v>23</v>
      </c>
      <c r="C25" s="31"/>
      <c r="D25" s="28"/>
      <c r="E25" s="29"/>
      <c r="F25" s="29"/>
      <c r="G25" s="29"/>
      <c r="H25" s="29"/>
      <c r="I25" s="29"/>
      <c r="J25" s="29"/>
      <c r="K25" s="29"/>
      <c r="L25" s="30">
        <f t="shared" si="0"/>
        <v>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13.5" customHeight="1" thickBot="1">
      <c r="A26" s="10"/>
      <c r="B26" s="34">
        <v>24</v>
      </c>
      <c r="C26" s="32"/>
      <c r="D26" s="36"/>
      <c r="E26" s="33"/>
      <c r="F26" s="33"/>
      <c r="G26" s="33"/>
      <c r="H26" s="33"/>
      <c r="I26" s="33"/>
      <c r="J26" s="33"/>
      <c r="K26" s="33"/>
      <c r="L26" s="35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13.5" thickTop="1">
      <c r="A27" s="10"/>
      <c r="B27" s="19"/>
      <c r="C27" s="4"/>
      <c r="D27" s="16"/>
      <c r="E27" s="3"/>
      <c r="F27" s="3"/>
      <c r="G27" s="3"/>
      <c r="H27" s="3"/>
      <c r="I27" s="3"/>
      <c r="J27" s="3"/>
      <c r="K27" s="3"/>
      <c r="L27" s="1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3.5" customHeight="1">
      <c r="A28" s="10"/>
      <c r="B28" s="19"/>
      <c r="C28" s="4"/>
      <c r="D28" s="16"/>
      <c r="E28" s="3"/>
      <c r="F28" s="3"/>
      <c r="G28" s="3"/>
      <c r="H28" s="3"/>
      <c r="I28" s="3"/>
      <c r="J28" s="3"/>
      <c r="K28" s="3"/>
      <c r="L28" s="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3.5" customHeight="1">
      <c r="A29" s="10"/>
      <c r="B29" s="19"/>
      <c r="C29" s="4"/>
      <c r="D29" s="16"/>
      <c r="E29" s="3"/>
      <c r="F29" s="3"/>
      <c r="G29" s="3"/>
      <c r="H29" s="3"/>
      <c r="I29" s="3"/>
      <c r="J29" s="3"/>
      <c r="K29" s="3"/>
      <c r="L29" s="1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12.75" customHeight="1">
      <c r="A30" s="10"/>
      <c r="B30" s="19"/>
      <c r="C30" s="4"/>
      <c r="D30" s="16"/>
      <c r="E30" s="3"/>
      <c r="F30" s="3"/>
      <c r="G30" s="3"/>
      <c r="H30" s="3"/>
      <c r="I30" s="3"/>
      <c r="J30" s="3"/>
      <c r="K30" s="3"/>
      <c r="L30" s="1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13.5" customHeight="1">
      <c r="A31" s="10"/>
      <c r="B31" s="19"/>
      <c r="C31" s="4"/>
      <c r="D31" s="16"/>
      <c r="E31" s="3"/>
      <c r="F31" s="3"/>
      <c r="G31" s="3"/>
      <c r="H31" s="3"/>
      <c r="I31" s="3"/>
      <c r="J31" s="3"/>
      <c r="K31" s="3"/>
      <c r="L31" s="1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2.75" customHeight="1">
      <c r="A32" s="10"/>
      <c r="B32" s="19"/>
      <c r="C32" s="4"/>
      <c r="D32" s="16"/>
      <c r="E32" s="3"/>
      <c r="F32" s="3"/>
      <c r="G32" s="3"/>
      <c r="H32" s="3"/>
      <c r="I32" s="3"/>
      <c r="J32" s="3"/>
      <c r="K32" s="3"/>
      <c r="L32" s="1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3.5" customHeight="1">
      <c r="A33" s="10"/>
      <c r="B33" s="19"/>
      <c r="C33" s="4"/>
      <c r="D33" s="16"/>
      <c r="E33" s="3"/>
      <c r="F33" s="3"/>
      <c r="G33" s="3"/>
      <c r="H33" s="3"/>
      <c r="I33" s="3"/>
      <c r="J33" s="3"/>
      <c r="K33" s="3"/>
      <c r="L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2.75">
      <c r="A34" s="10"/>
      <c r="B34" s="19"/>
      <c r="C34" s="4"/>
      <c r="D34" s="16"/>
      <c r="E34" s="3"/>
      <c r="F34" s="3"/>
      <c r="G34" s="3"/>
      <c r="H34" s="3"/>
      <c r="I34" s="3"/>
      <c r="J34" s="3"/>
      <c r="K34" s="3"/>
      <c r="L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2.75">
      <c r="A35" s="10"/>
      <c r="B35" s="19"/>
      <c r="C35" s="4"/>
      <c r="D35" s="16"/>
      <c r="E35" s="3"/>
      <c r="F35" s="3"/>
      <c r="G35" s="3"/>
      <c r="H35" s="3"/>
      <c r="I35" s="3"/>
      <c r="J35" s="3"/>
      <c r="K35" s="3"/>
      <c r="L35" s="1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2.75">
      <c r="A36" s="10"/>
      <c r="B36" s="19"/>
      <c r="C36" s="4"/>
      <c r="D36" s="16"/>
      <c r="E36" s="3"/>
      <c r="F36" s="3"/>
      <c r="G36" s="3"/>
      <c r="H36" s="3"/>
      <c r="I36" s="3"/>
      <c r="J36" s="3"/>
      <c r="K36" s="3"/>
      <c r="L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2.75">
      <c r="A37" s="10"/>
      <c r="B37" s="19"/>
      <c r="C37" s="4"/>
      <c r="D37" s="16"/>
      <c r="E37" s="3"/>
      <c r="F37" s="3"/>
      <c r="G37" s="3"/>
      <c r="H37" s="3"/>
      <c r="I37" s="3"/>
      <c r="J37" s="3"/>
      <c r="K37" s="3"/>
      <c r="L37" s="1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2.75">
      <c r="A38" s="10"/>
      <c r="B38" s="19"/>
      <c r="C38" s="4"/>
      <c r="D38" s="16"/>
      <c r="E38" s="3"/>
      <c r="F38" s="3"/>
      <c r="G38" s="3"/>
      <c r="H38" s="3"/>
      <c r="I38" s="3"/>
      <c r="J38" s="3"/>
      <c r="K38" s="3"/>
      <c r="L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2.75">
      <c r="A39" s="10"/>
      <c r="B39" s="19"/>
      <c r="C39" s="4"/>
      <c r="D39" s="16"/>
      <c r="E39" s="3"/>
      <c r="F39" s="3"/>
      <c r="G39" s="3"/>
      <c r="H39" s="3"/>
      <c r="I39" s="3"/>
      <c r="J39" s="3"/>
      <c r="K39" s="3"/>
      <c r="L39" s="1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2.75">
      <c r="A40" s="10"/>
      <c r="B40" s="19"/>
      <c r="C40" s="4"/>
      <c r="D40" s="16"/>
      <c r="E40" s="3"/>
      <c r="F40" s="3"/>
      <c r="G40" s="3"/>
      <c r="H40" s="3"/>
      <c r="I40" s="3"/>
      <c r="J40" s="3"/>
      <c r="K40" s="3"/>
      <c r="L40" s="1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2.75">
      <c r="A41" s="10"/>
      <c r="B41" s="19"/>
      <c r="C41" s="4"/>
      <c r="D41" s="16"/>
      <c r="E41" s="3"/>
      <c r="F41" s="3"/>
      <c r="G41" s="3"/>
      <c r="H41" s="3"/>
      <c r="I41" s="3"/>
      <c r="J41" s="3"/>
      <c r="K41" s="3"/>
      <c r="L41" s="1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2.75">
      <c r="A42" s="10"/>
      <c r="B42" s="19"/>
      <c r="C42" s="4"/>
      <c r="D42" s="16"/>
      <c r="E42" s="3"/>
      <c r="F42" s="3"/>
      <c r="G42" s="3"/>
      <c r="H42" s="3"/>
      <c r="I42" s="3"/>
      <c r="J42" s="3"/>
      <c r="K42" s="3"/>
      <c r="L42" s="1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2.75">
      <c r="A43" s="10"/>
      <c r="B43" s="19"/>
      <c r="C43" s="4"/>
      <c r="D43" s="16"/>
      <c r="E43" s="3"/>
      <c r="F43" s="3"/>
      <c r="G43" s="3"/>
      <c r="H43" s="3"/>
      <c r="I43" s="3"/>
      <c r="J43" s="3"/>
      <c r="K43" s="3"/>
      <c r="L43" s="1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2.75">
      <c r="A44" s="10"/>
      <c r="B44" s="19"/>
      <c r="C44" s="4"/>
      <c r="D44" s="16"/>
      <c r="E44" s="3"/>
      <c r="F44" s="3"/>
      <c r="G44" s="3"/>
      <c r="H44" s="3"/>
      <c r="I44" s="3"/>
      <c r="J44" s="3"/>
      <c r="K44" s="3"/>
      <c r="L44" s="1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12.75">
      <c r="A45" s="10"/>
      <c r="B45" s="19"/>
      <c r="C45" s="4"/>
      <c r="D45" s="16"/>
      <c r="E45" s="3"/>
      <c r="F45" s="3"/>
      <c r="G45" s="3"/>
      <c r="H45" s="3"/>
      <c r="I45" s="3"/>
      <c r="J45" s="3"/>
      <c r="K45" s="3"/>
      <c r="L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2.75">
      <c r="A46" s="10"/>
      <c r="B46" s="19"/>
      <c r="C46" s="4"/>
      <c r="D46" s="16"/>
      <c r="E46" s="3"/>
      <c r="F46" s="3"/>
      <c r="G46" s="3"/>
      <c r="H46" s="3"/>
      <c r="I46" s="3"/>
      <c r="J46" s="3"/>
      <c r="K46" s="3"/>
      <c r="L46" s="1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2.75">
      <c r="A47" s="10"/>
      <c r="B47" s="19"/>
      <c r="C47" s="4"/>
      <c r="D47" s="16"/>
      <c r="E47" s="3"/>
      <c r="F47" s="3"/>
      <c r="G47" s="3"/>
      <c r="H47" s="3"/>
      <c r="I47" s="3"/>
      <c r="J47" s="3"/>
      <c r="K47" s="3"/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2.75">
      <c r="A48" s="10"/>
      <c r="B48" s="19"/>
      <c r="C48" s="4"/>
      <c r="D48" s="16"/>
      <c r="E48" s="3"/>
      <c r="F48" s="3"/>
      <c r="G48" s="3"/>
      <c r="H48" s="3"/>
      <c r="I48" s="3"/>
      <c r="J48" s="3"/>
      <c r="K48" s="3"/>
      <c r="L48" s="1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2.75">
      <c r="A49" s="10"/>
      <c r="B49" s="19"/>
      <c r="C49" s="4"/>
      <c r="D49" s="16"/>
      <c r="E49" s="3"/>
      <c r="F49" s="3"/>
      <c r="G49" s="3"/>
      <c r="H49" s="3"/>
      <c r="I49" s="3"/>
      <c r="J49" s="3"/>
      <c r="K49" s="3"/>
      <c r="L49" s="1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2.75">
      <c r="A50" s="10"/>
      <c r="B50" s="19"/>
      <c r="C50" s="4"/>
      <c r="D50" s="16"/>
      <c r="E50" s="3"/>
      <c r="F50" s="3"/>
      <c r="G50" s="3"/>
      <c r="H50" s="3"/>
      <c r="I50" s="3"/>
      <c r="J50" s="3"/>
      <c r="K50" s="3"/>
      <c r="L50" s="1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2.75">
      <c r="A51" s="10"/>
      <c r="B51" s="19"/>
      <c r="C51" s="4"/>
      <c r="D51" s="16"/>
      <c r="E51" s="3"/>
      <c r="F51" s="3"/>
      <c r="G51" s="3"/>
      <c r="H51" s="3"/>
      <c r="I51" s="3"/>
      <c r="J51" s="3"/>
      <c r="K51" s="3"/>
      <c r="L51" s="1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2.75">
      <c r="A52" s="10"/>
      <c r="B52" s="19"/>
      <c r="C52" s="4"/>
      <c r="D52" s="16"/>
      <c r="E52" s="3"/>
      <c r="F52" s="3"/>
      <c r="G52" s="3"/>
      <c r="H52" s="3"/>
      <c r="I52" s="3"/>
      <c r="J52" s="3"/>
      <c r="K52" s="3"/>
      <c r="L52" s="1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2.75">
      <c r="A53" s="10"/>
      <c r="B53" s="19"/>
      <c r="C53" s="4"/>
      <c r="D53" s="16"/>
      <c r="E53" s="3"/>
      <c r="F53" s="3"/>
      <c r="G53" s="3"/>
      <c r="H53" s="3"/>
      <c r="I53" s="3"/>
      <c r="J53" s="3"/>
      <c r="K53" s="3"/>
      <c r="L53" s="1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2.75">
      <c r="A54" s="10"/>
      <c r="B54" s="19"/>
      <c r="C54" s="4"/>
      <c r="D54" s="16"/>
      <c r="E54" s="3"/>
      <c r="F54" s="3"/>
      <c r="G54" s="3"/>
      <c r="H54" s="3"/>
      <c r="I54" s="3"/>
      <c r="J54" s="3"/>
      <c r="K54" s="3"/>
      <c r="L54" s="1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2.75">
      <c r="A55" s="10"/>
      <c r="B55" s="19"/>
      <c r="C55" s="4"/>
      <c r="D55" s="16"/>
      <c r="E55" s="3"/>
      <c r="F55" s="3"/>
      <c r="G55" s="3"/>
      <c r="H55" s="3"/>
      <c r="I55" s="3"/>
      <c r="J55" s="3"/>
      <c r="K55" s="3"/>
      <c r="L55" s="1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2.75">
      <c r="A56" s="10"/>
      <c r="B56" s="19"/>
      <c r="C56" s="4"/>
      <c r="D56" s="16"/>
      <c r="E56" s="3"/>
      <c r="F56" s="3"/>
      <c r="G56" s="3"/>
      <c r="H56" s="3"/>
      <c r="I56" s="3"/>
      <c r="J56" s="3"/>
      <c r="K56" s="3"/>
      <c r="L56" s="1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2.75">
      <c r="A57" s="10"/>
      <c r="B57" s="19"/>
      <c r="C57" s="4"/>
      <c r="D57" s="16"/>
      <c r="E57" s="3"/>
      <c r="F57" s="3"/>
      <c r="G57" s="3"/>
      <c r="H57" s="3"/>
      <c r="I57" s="3"/>
      <c r="J57" s="3"/>
      <c r="K57" s="3"/>
      <c r="L57" s="1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2.75">
      <c r="A58" s="10"/>
      <c r="B58" s="19"/>
      <c r="C58" s="4"/>
      <c r="D58" s="16"/>
      <c r="E58" s="3"/>
      <c r="F58" s="3"/>
      <c r="G58" s="3"/>
      <c r="H58" s="3"/>
      <c r="I58" s="3"/>
      <c r="J58" s="3"/>
      <c r="K58" s="3"/>
      <c r="L58" s="1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2.75">
      <c r="A59" s="10"/>
      <c r="B59" s="19"/>
      <c r="C59" s="4"/>
      <c r="D59" s="16"/>
      <c r="E59" s="3"/>
      <c r="F59" s="3"/>
      <c r="G59" s="3"/>
      <c r="H59" s="3"/>
      <c r="I59" s="3"/>
      <c r="J59" s="3"/>
      <c r="K59" s="3"/>
      <c r="L59" s="1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2.75">
      <c r="A60" s="10"/>
      <c r="B60" s="19"/>
      <c r="C60" s="4"/>
      <c r="D60" s="16"/>
      <c r="E60" s="3"/>
      <c r="F60" s="3"/>
      <c r="G60" s="3"/>
      <c r="H60" s="3"/>
      <c r="I60" s="3"/>
      <c r="J60" s="3"/>
      <c r="K60" s="3"/>
      <c r="L60" s="1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2.75">
      <c r="A61" s="10"/>
      <c r="B61" s="19"/>
      <c r="C61" s="4"/>
      <c r="D61" s="16"/>
      <c r="E61" s="3"/>
      <c r="F61" s="3"/>
      <c r="G61" s="3"/>
      <c r="H61" s="3"/>
      <c r="I61" s="3"/>
      <c r="J61" s="3"/>
      <c r="K61" s="3"/>
      <c r="L61" s="1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2.75">
      <c r="A62" s="10"/>
      <c r="B62" s="19"/>
      <c r="C62" s="4"/>
      <c r="D62" s="16"/>
      <c r="E62" s="3"/>
      <c r="F62" s="3"/>
      <c r="G62" s="3"/>
      <c r="H62" s="3"/>
      <c r="I62" s="3"/>
      <c r="J62" s="3"/>
      <c r="K62" s="3"/>
      <c r="L62" s="1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2.75">
      <c r="A63" s="10"/>
      <c r="B63" s="19"/>
      <c r="C63" s="4"/>
      <c r="D63" s="16"/>
      <c r="E63" s="3"/>
      <c r="F63" s="3"/>
      <c r="G63" s="3"/>
      <c r="H63" s="3"/>
      <c r="I63" s="3"/>
      <c r="J63" s="3"/>
      <c r="K63" s="3"/>
      <c r="L63" s="1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2.75">
      <c r="A64" s="10"/>
      <c r="B64" s="19"/>
      <c r="C64" s="4"/>
      <c r="D64" s="16"/>
      <c r="E64" s="3"/>
      <c r="F64" s="3"/>
      <c r="G64" s="3"/>
      <c r="H64" s="3"/>
      <c r="I64" s="3"/>
      <c r="J64" s="3"/>
      <c r="K64" s="3"/>
      <c r="L64" s="1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2.75">
      <c r="A65" s="10"/>
      <c r="B65" s="19"/>
      <c r="C65" s="4"/>
      <c r="D65" s="16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2.75">
      <c r="A66" s="10"/>
      <c r="B66" s="19"/>
      <c r="C66" s="4"/>
      <c r="D66" s="16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</sheetData>
  <sheetProtection/>
  <mergeCells count="1">
    <mergeCell ref="B1:L1"/>
  </mergeCells>
  <conditionalFormatting sqref="E1:E2 F2:K2">
    <cfRule type="cellIs" priority="5" dxfId="38" operator="equal" stopIfTrue="1">
      <formula>15</formula>
    </cfRule>
  </conditionalFormatting>
  <conditionalFormatting sqref="H2">
    <cfRule type="cellIs" priority="4" dxfId="38" operator="equal" stopIfTrue="1">
      <formula>15</formula>
    </cfRule>
  </conditionalFormatting>
  <conditionalFormatting sqref="H2:J2">
    <cfRule type="cellIs" priority="3" dxfId="38" operator="equal" stopIfTrue="1">
      <formula>15</formula>
    </cfRule>
  </conditionalFormatting>
  <conditionalFormatting sqref="I2">
    <cfRule type="cellIs" priority="2" dxfId="38" operator="equal" stopIfTrue="1">
      <formula>15</formula>
    </cfRule>
  </conditionalFormatting>
  <conditionalFormatting sqref="I2">
    <cfRule type="cellIs" priority="1" dxfId="38" operator="equal" stopIfTrue="1">
      <formula>15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66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.25390625" style="11" customWidth="1"/>
    <col min="2" max="2" width="5.125" style="20" customWidth="1"/>
    <col min="3" max="3" width="16.00390625" style="2" customWidth="1"/>
    <col min="4" max="5" width="17.00390625" style="17" customWidth="1"/>
    <col min="6" max="6" width="9.375" style="1" customWidth="1"/>
    <col min="7" max="7" width="10.00390625" style="1" customWidth="1"/>
    <col min="8" max="8" width="9.25390625" style="1" customWidth="1"/>
    <col min="9" max="10" width="10.00390625" style="1" customWidth="1"/>
    <col min="11" max="12" width="9.25390625" style="1" customWidth="1"/>
    <col min="13" max="13" width="9.125" style="13" customWidth="1"/>
    <col min="14" max="16384" width="9.125" style="1" customWidth="1"/>
  </cols>
  <sheetData>
    <row r="1" spans="1:55" ht="23.25" customHeight="1" thickBot="1" thickTop="1">
      <c r="A1" s="9"/>
      <c r="B1" s="48" t="s">
        <v>71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39" customHeight="1" thickBot="1" thickTop="1">
      <c r="A2" s="15" t="s">
        <v>3</v>
      </c>
      <c r="B2" s="6" t="s">
        <v>0</v>
      </c>
      <c r="C2" s="7" t="s">
        <v>1</v>
      </c>
      <c r="D2" s="7" t="s">
        <v>22</v>
      </c>
      <c r="E2" s="7" t="s">
        <v>17</v>
      </c>
      <c r="F2" s="5" t="s">
        <v>13</v>
      </c>
      <c r="G2" s="5" t="s">
        <v>14</v>
      </c>
      <c r="H2" s="5" t="s">
        <v>15</v>
      </c>
      <c r="I2" s="5" t="s">
        <v>50</v>
      </c>
      <c r="J2" s="5" t="s">
        <v>59</v>
      </c>
      <c r="K2" s="5" t="s">
        <v>16</v>
      </c>
      <c r="L2" s="5"/>
      <c r="M2" s="8" t="s">
        <v>2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" customHeight="1" thickTop="1">
      <c r="A3" s="18">
        <v>15</v>
      </c>
      <c r="B3" s="21">
        <v>1</v>
      </c>
      <c r="C3" s="22" t="s">
        <v>4</v>
      </c>
      <c r="D3" s="39"/>
      <c r="E3" s="23" t="s">
        <v>53</v>
      </c>
      <c r="F3" s="24">
        <v>8</v>
      </c>
      <c r="G3" s="24">
        <v>15</v>
      </c>
      <c r="H3" s="24">
        <v>10</v>
      </c>
      <c r="I3" s="24" t="s">
        <v>29</v>
      </c>
      <c r="J3" s="24">
        <v>15</v>
      </c>
      <c r="K3" s="24">
        <v>15</v>
      </c>
      <c r="L3" s="24"/>
      <c r="M3" s="25">
        <f aca="true" t="shared" si="0" ref="M3:M26">SUM(F3:L3)</f>
        <v>63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55" ht="12" customHeight="1">
      <c r="A4" s="18">
        <v>12</v>
      </c>
      <c r="B4" s="26">
        <v>2</v>
      </c>
      <c r="C4" s="27" t="s">
        <v>30</v>
      </c>
      <c r="D4" s="38"/>
      <c r="E4" s="28" t="s">
        <v>53</v>
      </c>
      <c r="F4" s="29" t="s">
        <v>29</v>
      </c>
      <c r="G4" s="29">
        <v>15</v>
      </c>
      <c r="H4" s="29">
        <v>10</v>
      </c>
      <c r="I4" s="29" t="s">
        <v>29</v>
      </c>
      <c r="J4" s="29">
        <v>12</v>
      </c>
      <c r="K4" s="29">
        <v>12</v>
      </c>
      <c r="L4" s="29"/>
      <c r="M4" s="30">
        <f t="shared" si="0"/>
        <v>49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55" ht="12" customHeight="1">
      <c r="A5" s="18">
        <v>10</v>
      </c>
      <c r="B5" s="26">
        <v>3</v>
      </c>
      <c r="C5" s="27" t="s">
        <v>9</v>
      </c>
      <c r="D5" s="38"/>
      <c r="E5" s="28" t="s">
        <v>54</v>
      </c>
      <c r="F5" s="29">
        <v>10</v>
      </c>
      <c r="G5" s="29">
        <v>8</v>
      </c>
      <c r="H5" s="29">
        <v>12</v>
      </c>
      <c r="I5" s="29" t="s">
        <v>29</v>
      </c>
      <c r="J5" s="29">
        <v>8</v>
      </c>
      <c r="K5" s="29">
        <v>8</v>
      </c>
      <c r="L5" s="29"/>
      <c r="M5" s="30">
        <f t="shared" si="0"/>
        <v>46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</row>
    <row r="6" spans="1:55" ht="12" customHeight="1">
      <c r="A6" s="18">
        <v>8</v>
      </c>
      <c r="B6" s="26">
        <v>4</v>
      </c>
      <c r="C6" s="31" t="s">
        <v>7</v>
      </c>
      <c r="D6" s="38"/>
      <c r="E6" s="28" t="s">
        <v>54</v>
      </c>
      <c r="F6" s="29">
        <v>15</v>
      </c>
      <c r="G6" s="29">
        <v>6</v>
      </c>
      <c r="H6" s="29">
        <v>6</v>
      </c>
      <c r="I6" s="29" t="s">
        <v>29</v>
      </c>
      <c r="J6" s="29">
        <v>5</v>
      </c>
      <c r="K6" s="29">
        <v>10</v>
      </c>
      <c r="L6" s="29"/>
      <c r="M6" s="30">
        <f t="shared" si="0"/>
        <v>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12" customHeight="1">
      <c r="A7" s="18">
        <v>6</v>
      </c>
      <c r="B7" s="26">
        <v>5</v>
      </c>
      <c r="C7" s="27" t="s">
        <v>5</v>
      </c>
      <c r="D7" s="38"/>
      <c r="E7" s="28" t="s">
        <v>55</v>
      </c>
      <c r="F7" s="29">
        <v>8</v>
      </c>
      <c r="G7" s="29">
        <v>6</v>
      </c>
      <c r="H7" s="29">
        <v>8</v>
      </c>
      <c r="I7" s="29" t="s">
        <v>29</v>
      </c>
      <c r="J7" s="29">
        <v>10</v>
      </c>
      <c r="K7" s="29">
        <v>6</v>
      </c>
      <c r="L7" s="29"/>
      <c r="M7" s="30">
        <f t="shared" si="0"/>
        <v>38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ht="12" customHeight="1">
      <c r="A8" s="18">
        <v>5</v>
      </c>
      <c r="B8" s="26">
        <v>6</v>
      </c>
      <c r="C8" s="38" t="s">
        <v>37</v>
      </c>
      <c r="D8" s="38"/>
      <c r="E8" s="28" t="s">
        <v>54</v>
      </c>
      <c r="F8" s="29" t="s">
        <v>29</v>
      </c>
      <c r="G8" s="29">
        <v>8</v>
      </c>
      <c r="H8" s="29">
        <v>12</v>
      </c>
      <c r="I8" s="29" t="s">
        <v>29</v>
      </c>
      <c r="J8" s="29">
        <v>8</v>
      </c>
      <c r="K8" s="29">
        <v>8</v>
      </c>
      <c r="L8" s="29"/>
      <c r="M8" s="30">
        <f t="shared" si="0"/>
        <v>36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</row>
    <row r="9" spans="1:55" ht="12" customHeight="1">
      <c r="A9" s="18">
        <v>4</v>
      </c>
      <c r="B9" s="26">
        <v>7</v>
      </c>
      <c r="C9" s="27" t="s">
        <v>6</v>
      </c>
      <c r="D9" s="38"/>
      <c r="E9" s="28" t="s">
        <v>53</v>
      </c>
      <c r="F9" s="29">
        <v>12</v>
      </c>
      <c r="G9" s="29">
        <v>12</v>
      </c>
      <c r="H9" s="29" t="s">
        <v>29</v>
      </c>
      <c r="I9" s="29" t="s">
        <v>29</v>
      </c>
      <c r="J9" s="29" t="s">
        <v>29</v>
      </c>
      <c r="K9" s="29">
        <v>10</v>
      </c>
      <c r="L9" s="29"/>
      <c r="M9" s="30">
        <f t="shared" si="0"/>
        <v>34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</row>
    <row r="10" spans="1:55" ht="12" customHeight="1">
      <c r="A10" s="18">
        <v>3</v>
      </c>
      <c r="B10" s="26">
        <v>8</v>
      </c>
      <c r="C10" s="27" t="s">
        <v>41</v>
      </c>
      <c r="D10" s="38"/>
      <c r="E10" s="28" t="s">
        <v>57</v>
      </c>
      <c r="F10" s="29" t="s">
        <v>29</v>
      </c>
      <c r="G10" s="29" t="s">
        <v>29</v>
      </c>
      <c r="H10" s="29">
        <v>15</v>
      </c>
      <c r="I10" s="29" t="s">
        <v>29</v>
      </c>
      <c r="J10" s="29">
        <v>15</v>
      </c>
      <c r="K10" s="29" t="s">
        <v>29</v>
      </c>
      <c r="L10" s="29"/>
      <c r="M10" s="30">
        <f t="shared" si="0"/>
        <v>30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</row>
    <row r="11" spans="1:55" ht="12" customHeight="1">
      <c r="A11" s="18">
        <v>2</v>
      </c>
      <c r="B11" s="26">
        <v>9</v>
      </c>
      <c r="C11" s="27" t="s">
        <v>28</v>
      </c>
      <c r="D11" s="38"/>
      <c r="E11" s="28" t="s">
        <v>53</v>
      </c>
      <c r="F11" s="29" t="s">
        <v>29</v>
      </c>
      <c r="G11" s="29">
        <v>12</v>
      </c>
      <c r="H11" s="29" t="s">
        <v>29</v>
      </c>
      <c r="I11" s="29" t="s">
        <v>29</v>
      </c>
      <c r="J11" s="29" t="s">
        <v>29</v>
      </c>
      <c r="K11" s="29">
        <v>15</v>
      </c>
      <c r="L11" s="29"/>
      <c r="M11" s="30">
        <f t="shared" si="0"/>
        <v>27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</row>
    <row r="12" spans="1:55" ht="12" customHeight="1">
      <c r="A12" s="18">
        <v>1</v>
      </c>
      <c r="B12" s="26">
        <v>10</v>
      </c>
      <c r="C12" s="31" t="s">
        <v>10</v>
      </c>
      <c r="D12" s="38"/>
      <c r="E12" s="28" t="s">
        <v>56</v>
      </c>
      <c r="F12" s="29">
        <v>6</v>
      </c>
      <c r="G12" s="29">
        <v>4</v>
      </c>
      <c r="H12" s="29">
        <v>5</v>
      </c>
      <c r="I12" s="29" t="s">
        <v>29</v>
      </c>
      <c r="J12" s="29">
        <v>4</v>
      </c>
      <c r="K12" s="29">
        <v>5</v>
      </c>
      <c r="L12" s="29"/>
      <c r="M12" s="30">
        <f t="shared" si="0"/>
        <v>24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</row>
    <row r="13" spans="1:55" ht="12" customHeight="1">
      <c r="A13" s="18"/>
      <c r="B13" s="26">
        <v>11</v>
      </c>
      <c r="C13" s="38" t="s">
        <v>12</v>
      </c>
      <c r="D13" s="38"/>
      <c r="E13" s="28" t="s">
        <v>56</v>
      </c>
      <c r="F13" s="29">
        <v>6</v>
      </c>
      <c r="G13" s="29">
        <v>4</v>
      </c>
      <c r="H13" s="29">
        <v>5</v>
      </c>
      <c r="I13" s="29" t="s">
        <v>29</v>
      </c>
      <c r="J13" s="29">
        <v>4</v>
      </c>
      <c r="K13" s="29">
        <v>5</v>
      </c>
      <c r="L13" s="29"/>
      <c r="M13" s="30">
        <f t="shared" si="0"/>
        <v>24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</row>
    <row r="14" spans="1:55" ht="12" customHeight="1">
      <c r="A14" s="18"/>
      <c r="B14" s="26">
        <v>12</v>
      </c>
      <c r="C14" s="31" t="s">
        <v>62</v>
      </c>
      <c r="D14" s="38"/>
      <c r="E14" s="28" t="s">
        <v>53</v>
      </c>
      <c r="F14" s="29"/>
      <c r="G14" s="29"/>
      <c r="H14" s="29"/>
      <c r="I14" s="29"/>
      <c r="J14" s="29">
        <v>12</v>
      </c>
      <c r="K14" s="29">
        <v>12</v>
      </c>
      <c r="L14" s="29"/>
      <c r="M14" s="30">
        <f t="shared" si="0"/>
        <v>24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</row>
    <row r="15" spans="1:55" ht="12" customHeight="1">
      <c r="A15" s="18"/>
      <c r="B15" s="26">
        <v>13</v>
      </c>
      <c r="C15" s="38" t="s">
        <v>8</v>
      </c>
      <c r="D15" s="38"/>
      <c r="E15" s="28" t="s">
        <v>54</v>
      </c>
      <c r="F15" s="29">
        <v>15</v>
      </c>
      <c r="G15" s="29">
        <v>6</v>
      </c>
      <c r="H15" s="29" t="s">
        <v>29</v>
      </c>
      <c r="I15" s="29" t="s">
        <v>29</v>
      </c>
      <c r="J15" s="29" t="s">
        <v>29</v>
      </c>
      <c r="K15" s="29" t="s">
        <v>29</v>
      </c>
      <c r="L15" s="29"/>
      <c r="M15" s="30">
        <f t="shared" si="0"/>
        <v>21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</row>
    <row r="16" spans="1:55" ht="12" customHeight="1">
      <c r="A16" s="18"/>
      <c r="B16" s="26">
        <v>14</v>
      </c>
      <c r="C16" s="27" t="s">
        <v>33</v>
      </c>
      <c r="D16" s="38"/>
      <c r="E16" s="28" t="s">
        <v>35</v>
      </c>
      <c r="F16" s="29" t="s">
        <v>29</v>
      </c>
      <c r="G16" s="29">
        <v>10</v>
      </c>
      <c r="H16" s="29" t="s">
        <v>29</v>
      </c>
      <c r="I16" s="29" t="s">
        <v>29</v>
      </c>
      <c r="J16" s="29">
        <v>3</v>
      </c>
      <c r="K16" s="29">
        <v>6</v>
      </c>
      <c r="L16" s="29"/>
      <c r="M16" s="30">
        <f t="shared" si="0"/>
        <v>19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</row>
    <row r="17" spans="1:55" ht="12" customHeight="1">
      <c r="A17" s="18"/>
      <c r="B17" s="26">
        <v>15</v>
      </c>
      <c r="C17" s="38" t="s">
        <v>36</v>
      </c>
      <c r="D17" s="27"/>
      <c r="E17" s="28" t="s">
        <v>56</v>
      </c>
      <c r="F17" s="29" t="s">
        <v>29</v>
      </c>
      <c r="G17" s="29">
        <v>6</v>
      </c>
      <c r="H17" s="29" t="s">
        <v>29</v>
      </c>
      <c r="I17" s="29" t="s">
        <v>29</v>
      </c>
      <c r="J17" s="29">
        <v>10</v>
      </c>
      <c r="K17" s="29" t="s">
        <v>29</v>
      </c>
      <c r="L17" s="29"/>
      <c r="M17" s="30">
        <f t="shared" si="0"/>
        <v>16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</row>
    <row r="18" spans="1:55" ht="12" customHeight="1">
      <c r="A18" s="18"/>
      <c r="B18" s="26">
        <v>16</v>
      </c>
      <c r="C18" s="38" t="s">
        <v>42</v>
      </c>
      <c r="D18" s="38"/>
      <c r="E18" s="28" t="s">
        <v>55</v>
      </c>
      <c r="F18" s="29" t="s">
        <v>29</v>
      </c>
      <c r="G18" s="29" t="s">
        <v>29</v>
      </c>
      <c r="H18" s="29">
        <v>15</v>
      </c>
      <c r="I18" s="29" t="s">
        <v>29</v>
      </c>
      <c r="J18" s="29" t="s">
        <v>29</v>
      </c>
      <c r="K18" s="29" t="s">
        <v>29</v>
      </c>
      <c r="L18" s="29"/>
      <c r="M18" s="30">
        <f t="shared" si="0"/>
        <v>15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</row>
    <row r="19" spans="1:55" ht="12" customHeight="1">
      <c r="A19" s="18"/>
      <c r="B19" s="26">
        <v>17</v>
      </c>
      <c r="C19" s="38" t="s">
        <v>11</v>
      </c>
      <c r="D19" s="38"/>
      <c r="E19" s="28" t="s">
        <v>54</v>
      </c>
      <c r="F19" s="29">
        <v>10</v>
      </c>
      <c r="G19" s="29" t="s">
        <v>29</v>
      </c>
      <c r="H19" s="29" t="s">
        <v>29</v>
      </c>
      <c r="I19" s="29" t="s">
        <v>29</v>
      </c>
      <c r="J19" s="29">
        <v>5</v>
      </c>
      <c r="K19" s="29" t="s">
        <v>29</v>
      </c>
      <c r="L19" s="29"/>
      <c r="M19" s="30">
        <f t="shared" si="0"/>
        <v>15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</row>
    <row r="20" spans="1:55" ht="12" customHeight="1">
      <c r="A20" s="18"/>
      <c r="B20" s="26">
        <v>18</v>
      </c>
      <c r="C20" s="38" t="s">
        <v>19</v>
      </c>
      <c r="D20" s="38"/>
      <c r="E20" s="28" t="s">
        <v>55</v>
      </c>
      <c r="F20" s="29">
        <v>12</v>
      </c>
      <c r="G20" s="29" t="s">
        <v>29</v>
      </c>
      <c r="H20" s="29" t="s">
        <v>29</v>
      </c>
      <c r="I20" s="29" t="s">
        <v>29</v>
      </c>
      <c r="J20" s="29" t="s">
        <v>29</v>
      </c>
      <c r="K20" s="29" t="s">
        <v>29</v>
      </c>
      <c r="L20" s="29"/>
      <c r="M20" s="30">
        <f t="shared" si="0"/>
        <v>12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</row>
    <row r="21" spans="1:55" ht="12" customHeight="1">
      <c r="A21" s="18"/>
      <c r="B21" s="26">
        <v>19</v>
      </c>
      <c r="C21" s="38" t="s">
        <v>34</v>
      </c>
      <c r="D21" s="38"/>
      <c r="E21" s="28" t="s">
        <v>35</v>
      </c>
      <c r="F21" s="29" t="s">
        <v>29</v>
      </c>
      <c r="G21" s="29">
        <v>10</v>
      </c>
      <c r="H21" s="29" t="s">
        <v>29</v>
      </c>
      <c r="I21" s="29" t="s">
        <v>29</v>
      </c>
      <c r="J21" s="29" t="s">
        <v>29</v>
      </c>
      <c r="K21" s="29" t="s">
        <v>29</v>
      </c>
      <c r="L21" s="29"/>
      <c r="M21" s="30">
        <f t="shared" si="0"/>
        <v>10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</row>
    <row r="22" spans="1:55" ht="12" customHeight="1">
      <c r="A22" s="18"/>
      <c r="B22" s="26">
        <v>20</v>
      </c>
      <c r="C22" s="38" t="s">
        <v>48</v>
      </c>
      <c r="D22" s="38"/>
      <c r="E22" s="28" t="s">
        <v>58</v>
      </c>
      <c r="F22" s="29" t="s">
        <v>29</v>
      </c>
      <c r="G22" s="29" t="s">
        <v>29</v>
      </c>
      <c r="H22" s="29">
        <v>8</v>
      </c>
      <c r="I22" s="29" t="s">
        <v>29</v>
      </c>
      <c r="J22" s="29" t="s">
        <v>29</v>
      </c>
      <c r="K22" s="29" t="s">
        <v>29</v>
      </c>
      <c r="L22" s="29"/>
      <c r="M22" s="30">
        <f t="shared" si="0"/>
        <v>8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</row>
    <row r="23" spans="1:55" ht="12" customHeight="1">
      <c r="A23" s="10"/>
      <c r="B23" s="26">
        <v>21</v>
      </c>
      <c r="C23" s="38" t="s">
        <v>43</v>
      </c>
      <c r="D23" s="38"/>
      <c r="E23" s="28" t="s">
        <v>58</v>
      </c>
      <c r="F23" s="29" t="s">
        <v>29</v>
      </c>
      <c r="G23" s="29" t="s">
        <v>29</v>
      </c>
      <c r="H23" s="29">
        <v>6</v>
      </c>
      <c r="I23" s="29" t="s">
        <v>29</v>
      </c>
      <c r="J23" s="29" t="s">
        <v>29</v>
      </c>
      <c r="K23" s="29" t="s">
        <v>29</v>
      </c>
      <c r="L23" s="29"/>
      <c r="M23" s="30">
        <f t="shared" si="0"/>
        <v>6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</row>
    <row r="24" spans="1:55" ht="12" customHeight="1">
      <c r="A24" s="10"/>
      <c r="B24" s="26">
        <v>22</v>
      </c>
      <c r="C24" s="27" t="s">
        <v>61</v>
      </c>
      <c r="D24" s="38"/>
      <c r="E24" s="28" t="s">
        <v>63</v>
      </c>
      <c r="F24" s="29"/>
      <c r="G24" s="29"/>
      <c r="H24" s="29"/>
      <c r="I24" s="29"/>
      <c r="J24" s="29">
        <v>6</v>
      </c>
      <c r="K24" s="29" t="s">
        <v>29</v>
      </c>
      <c r="L24" s="29"/>
      <c r="M24" s="30">
        <f t="shared" si="0"/>
        <v>6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</row>
    <row r="25" spans="1:55" ht="12" customHeight="1">
      <c r="A25" s="10"/>
      <c r="B25" s="26">
        <v>23</v>
      </c>
      <c r="C25" s="27" t="s">
        <v>60</v>
      </c>
      <c r="D25" s="38"/>
      <c r="E25" s="28" t="s">
        <v>63</v>
      </c>
      <c r="F25" s="29"/>
      <c r="G25" s="29"/>
      <c r="H25" s="29"/>
      <c r="I25" s="29"/>
      <c r="J25" s="29">
        <v>6</v>
      </c>
      <c r="K25" s="29" t="s">
        <v>29</v>
      </c>
      <c r="L25" s="29"/>
      <c r="M25" s="30">
        <f t="shared" si="0"/>
        <v>6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</row>
    <row r="26" spans="1:55" ht="13.5" customHeight="1" thickBot="1">
      <c r="A26" s="10"/>
      <c r="B26" s="34">
        <v>24</v>
      </c>
      <c r="C26" s="32" t="s">
        <v>64</v>
      </c>
      <c r="D26" s="40"/>
      <c r="E26" s="36" t="s">
        <v>35</v>
      </c>
      <c r="F26" s="33"/>
      <c r="G26" s="33"/>
      <c r="H26" s="33"/>
      <c r="I26" s="33"/>
      <c r="J26" s="33">
        <v>3</v>
      </c>
      <c r="K26" s="33" t="s">
        <v>29</v>
      </c>
      <c r="L26" s="33"/>
      <c r="M26" s="35">
        <f t="shared" si="0"/>
        <v>3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</row>
    <row r="27" spans="1:55" ht="13.5" thickTop="1">
      <c r="A27" s="10"/>
      <c r="B27" s="19"/>
      <c r="C27" s="4"/>
      <c r="D27" s="41"/>
      <c r="E27" s="16"/>
      <c r="F27" s="3"/>
      <c r="G27" s="3"/>
      <c r="H27" s="3"/>
      <c r="I27" s="3"/>
      <c r="J27" s="3"/>
      <c r="K27" s="3"/>
      <c r="L27" s="3"/>
      <c r="M27" s="1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3.5" customHeight="1">
      <c r="A28" s="10"/>
      <c r="B28" s="19"/>
      <c r="C28" s="4"/>
      <c r="D28" s="41"/>
      <c r="E28" s="16"/>
      <c r="F28" s="3"/>
      <c r="G28" s="3"/>
      <c r="H28" s="3"/>
      <c r="I28" s="3"/>
      <c r="J28" s="3"/>
      <c r="K28" s="3"/>
      <c r="L28" s="3"/>
      <c r="M28" s="1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3.5" customHeight="1">
      <c r="A29" s="10"/>
      <c r="B29" s="19"/>
      <c r="C29" s="4"/>
      <c r="D29" s="16"/>
      <c r="E29" s="16"/>
      <c r="F29" s="3"/>
      <c r="G29" s="3"/>
      <c r="H29" s="3"/>
      <c r="I29" s="3"/>
      <c r="J29" s="3"/>
      <c r="K29" s="3"/>
      <c r="L29" s="3"/>
      <c r="M29" s="1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2.75" customHeight="1">
      <c r="A30" s="10"/>
      <c r="B30" s="19"/>
      <c r="C30" s="4"/>
      <c r="D30" s="16"/>
      <c r="E30" s="16"/>
      <c r="F30" s="3"/>
      <c r="G30" s="3"/>
      <c r="H30" s="3"/>
      <c r="I30" s="3"/>
      <c r="J30" s="3"/>
      <c r="K30" s="3"/>
      <c r="L30" s="3"/>
      <c r="M30" s="1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3.5" customHeight="1">
      <c r="A31" s="10"/>
      <c r="B31" s="19"/>
      <c r="C31" s="4"/>
      <c r="D31" s="16"/>
      <c r="E31" s="16"/>
      <c r="F31" s="3"/>
      <c r="G31" s="3"/>
      <c r="H31" s="3"/>
      <c r="I31" s="3"/>
      <c r="J31" s="3"/>
      <c r="K31" s="3"/>
      <c r="L31" s="3"/>
      <c r="M31" s="1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2.75" customHeight="1">
      <c r="A32" s="10"/>
      <c r="B32" s="19"/>
      <c r="C32" s="4"/>
      <c r="D32" s="16"/>
      <c r="E32" s="16"/>
      <c r="F32" s="3"/>
      <c r="G32" s="3"/>
      <c r="H32" s="3"/>
      <c r="I32" s="3"/>
      <c r="J32" s="3"/>
      <c r="K32" s="3"/>
      <c r="L32" s="3"/>
      <c r="M32" s="1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3.5" customHeight="1">
      <c r="A33" s="10"/>
      <c r="B33" s="19"/>
      <c r="C33" s="4"/>
      <c r="D33" s="16"/>
      <c r="E33" s="16"/>
      <c r="F33" s="3"/>
      <c r="G33" s="3"/>
      <c r="H33" s="3"/>
      <c r="I33" s="3"/>
      <c r="J33" s="3"/>
      <c r="K33" s="3"/>
      <c r="L33" s="3"/>
      <c r="M33" s="1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2.75">
      <c r="A34" s="10"/>
      <c r="B34" s="19"/>
      <c r="C34" s="4"/>
      <c r="D34" s="16"/>
      <c r="E34" s="16"/>
      <c r="F34" s="3"/>
      <c r="G34" s="3"/>
      <c r="H34" s="3"/>
      <c r="I34" s="3"/>
      <c r="J34" s="3"/>
      <c r="K34" s="3"/>
      <c r="L34" s="3"/>
      <c r="M34" s="1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2.75">
      <c r="A35" s="10"/>
      <c r="B35" s="19"/>
      <c r="C35" s="4"/>
      <c r="D35" s="16"/>
      <c r="E35" s="16"/>
      <c r="F35" s="3"/>
      <c r="G35" s="3"/>
      <c r="H35" s="3"/>
      <c r="I35" s="3"/>
      <c r="J35" s="3"/>
      <c r="K35" s="3"/>
      <c r="L35" s="3"/>
      <c r="M35" s="1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2.75">
      <c r="A36" s="10"/>
      <c r="B36" s="19"/>
      <c r="C36" s="4"/>
      <c r="D36" s="16"/>
      <c r="E36" s="16"/>
      <c r="F36" s="3"/>
      <c r="G36" s="3"/>
      <c r="H36" s="3"/>
      <c r="I36" s="3"/>
      <c r="J36" s="3"/>
      <c r="K36" s="3"/>
      <c r="L36" s="3"/>
      <c r="M36" s="1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2.75">
      <c r="A37" s="10"/>
      <c r="B37" s="19"/>
      <c r="C37" s="4"/>
      <c r="D37" s="16"/>
      <c r="E37" s="16"/>
      <c r="F37" s="3"/>
      <c r="G37" s="3"/>
      <c r="H37" s="3"/>
      <c r="I37" s="3"/>
      <c r="J37" s="3"/>
      <c r="K37" s="3"/>
      <c r="L37" s="3"/>
      <c r="M37" s="1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2.75">
      <c r="A38" s="10"/>
      <c r="B38" s="19"/>
      <c r="C38" s="4"/>
      <c r="D38" s="16"/>
      <c r="E38" s="16"/>
      <c r="F38" s="3"/>
      <c r="G38" s="3"/>
      <c r="H38" s="3"/>
      <c r="I38" s="3"/>
      <c r="J38" s="3"/>
      <c r="K38" s="3"/>
      <c r="L38" s="3"/>
      <c r="M38" s="1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2.75">
      <c r="A39" s="10"/>
      <c r="B39" s="19"/>
      <c r="C39" s="4"/>
      <c r="D39" s="16"/>
      <c r="E39" s="16"/>
      <c r="F39" s="3"/>
      <c r="G39" s="3"/>
      <c r="H39" s="3"/>
      <c r="I39" s="3"/>
      <c r="J39" s="3"/>
      <c r="K39" s="3"/>
      <c r="L39" s="3"/>
      <c r="M39" s="1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2.75">
      <c r="A40" s="10"/>
      <c r="B40" s="19"/>
      <c r="C40" s="4"/>
      <c r="D40" s="16"/>
      <c r="E40" s="16"/>
      <c r="F40" s="3"/>
      <c r="G40" s="3"/>
      <c r="H40" s="3"/>
      <c r="I40" s="3"/>
      <c r="J40" s="3"/>
      <c r="K40" s="3"/>
      <c r="L40" s="3"/>
      <c r="M40" s="1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2.75">
      <c r="A41" s="10"/>
      <c r="B41" s="19"/>
      <c r="C41" s="4"/>
      <c r="D41" s="16"/>
      <c r="E41" s="16"/>
      <c r="F41" s="3"/>
      <c r="G41" s="3"/>
      <c r="H41" s="3"/>
      <c r="I41" s="3"/>
      <c r="J41" s="3"/>
      <c r="K41" s="3"/>
      <c r="L41" s="3"/>
      <c r="M41" s="1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2.75">
      <c r="A42" s="10"/>
      <c r="B42" s="19"/>
      <c r="C42" s="4"/>
      <c r="D42" s="16"/>
      <c r="E42" s="16"/>
      <c r="F42" s="3"/>
      <c r="G42" s="3"/>
      <c r="H42" s="3"/>
      <c r="I42" s="3"/>
      <c r="J42" s="3"/>
      <c r="K42" s="3"/>
      <c r="L42" s="3"/>
      <c r="M42" s="1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2.75">
      <c r="A43" s="10"/>
      <c r="B43" s="19"/>
      <c r="C43" s="4"/>
      <c r="D43" s="16"/>
      <c r="E43" s="16"/>
      <c r="F43" s="3"/>
      <c r="G43" s="3"/>
      <c r="H43" s="3"/>
      <c r="I43" s="3"/>
      <c r="J43" s="3"/>
      <c r="K43" s="3"/>
      <c r="L43" s="3"/>
      <c r="M43" s="1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2.75">
      <c r="A44" s="10"/>
      <c r="B44" s="19"/>
      <c r="C44" s="4"/>
      <c r="D44" s="16"/>
      <c r="E44" s="16"/>
      <c r="F44" s="3"/>
      <c r="G44" s="3"/>
      <c r="H44" s="3"/>
      <c r="I44" s="3"/>
      <c r="J44" s="3"/>
      <c r="K44" s="3"/>
      <c r="L44" s="3"/>
      <c r="M44" s="1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2.75">
      <c r="A45" s="10"/>
      <c r="B45" s="19"/>
      <c r="C45" s="4"/>
      <c r="D45" s="16"/>
      <c r="E45" s="16"/>
      <c r="F45" s="3"/>
      <c r="G45" s="3"/>
      <c r="H45" s="3"/>
      <c r="I45" s="3"/>
      <c r="J45" s="3"/>
      <c r="K45" s="3"/>
      <c r="L45" s="3"/>
      <c r="M45" s="1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2.75">
      <c r="A46" s="10"/>
      <c r="B46" s="19"/>
      <c r="C46" s="4"/>
      <c r="D46" s="16"/>
      <c r="E46" s="16"/>
      <c r="F46" s="3"/>
      <c r="G46" s="3"/>
      <c r="H46" s="3"/>
      <c r="I46" s="3"/>
      <c r="J46" s="3"/>
      <c r="K46" s="3"/>
      <c r="L46" s="3"/>
      <c r="M46" s="1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2.75">
      <c r="A47" s="10"/>
      <c r="B47" s="19"/>
      <c r="C47" s="4"/>
      <c r="D47" s="16"/>
      <c r="E47" s="16"/>
      <c r="F47" s="3"/>
      <c r="G47" s="3"/>
      <c r="H47" s="3"/>
      <c r="I47" s="3"/>
      <c r="J47" s="3"/>
      <c r="K47" s="3"/>
      <c r="L47" s="3"/>
      <c r="M47" s="1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2.75">
      <c r="A48" s="10"/>
      <c r="B48" s="19"/>
      <c r="C48" s="4"/>
      <c r="D48" s="16"/>
      <c r="E48" s="16"/>
      <c r="F48" s="3"/>
      <c r="G48" s="3"/>
      <c r="H48" s="3"/>
      <c r="I48" s="3"/>
      <c r="J48" s="3"/>
      <c r="K48" s="3"/>
      <c r="L48" s="3"/>
      <c r="M48" s="1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2.75">
      <c r="A49" s="10"/>
      <c r="B49" s="19"/>
      <c r="C49" s="4"/>
      <c r="D49" s="16"/>
      <c r="E49" s="16"/>
      <c r="F49" s="3"/>
      <c r="G49" s="3"/>
      <c r="H49" s="3"/>
      <c r="I49" s="3"/>
      <c r="J49" s="3"/>
      <c r="K49" s="3"/>
      <c r="L49" s="3"/>
      <c r="M49" s="1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2.75">
      <c r="A50" s="10"/>
      <c r="B50" s="19"/>
      <c r="C50" s="4"/>
      <c r="D50" s="16"/>
      <c r="E50" s="16"/>
      <c r="F50" s="3"/>
      <c r="G50" s="3"/>
      <c r="H50" s="3"/>
      <c r="I50" s="3"/>
      <c r="J50" s="3"/>
      <c r="K50" s="3"/>
      <c r="L50" s="3"/>
      <c r="M50" s="1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2.75">
      <c r="A51" s="10"/>
      <c r="B51" s="19"/>
      <c r="C51" s="4"/>
      <c r="D51" s="16"/>
      <c r="E51" s="16"/>
      <c r="F51" s="3"/>
      <c r="G51" s="3"/>
      <c r="H51" s="3"/>
      <c r="I51" s="3"/>
      <c r="J51" s="3"/>
      <c r="K51" s="3"/>
      <c r="L51" s="3"/>
      <c r="M51" s="1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2.75">
      <c r="A52" s="10"/>
      <c r="B52" s="19"/>
      <c r="C52" s="4"/>
      <c r="D52" s="16"/>
      <c r="E52" s="16"/>
      <c r="F52" s="3"/>
      <c r="G52" s="3"/>
      <c r="H52" s="3"/>
      <c r="I52" s="3"/>
      <c r="J52" s="3"/>
      <c r="K52" s="3"/>
      <c r="L52" s="3"/>
      <c r="M52" s="1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2.75">
      <c r="A53" s="10"/>
      <c r="B53" s="19"/>
      <c r="C53" s="4"/>
      <c r="D53" s="16"/>
      <c r="E53" s="16"/>
      <c r="F53" s="3"/>
      <c r="G53" s="3"/>
      <c r="H53" s="3"/>
      <c r="I53" s="3"/>
      <c r="J53" s="3"/>
      <c r="K53" s="3"/>
      <c r="L53" s="3"/>
      <c r="M53" s="1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2.75">
      <c r="A54" s="10"/>
      <c r="B54" s="19"/>
      <c r="C54" s="4"/>
      <c r="D54" s="16"/>
      <c r="E54" s="16"/>
      <c r="F54" s="3"/>
      <c r="G54" s="3"/>
      <c r="H54" s="3"/>
      <c r="I54" s="3"/>
      <c r="J54" s="3"/>
      <c r="K54" s="3"/>
      <c r="L54" s="3"/>
      <c r="M54" s="1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2.75">
      <c r="A55" s="10"/>
      <c r="B55" s="19"/>
      <c r="C55" s="4"/>
      <c r="D55" s="16"/>
      <c r="E55" s="16"/>
      <c r="F55" s="3"/>
      <c r="G55" s="3"/>
      <c r="H55" s="3"/>
      <c r="I55" s="3"/>
      <c r="J55" s="3"/>
      <c r="K55" s="3"/>
      <c r="L55" s="3"/>
      <c r="M55" s="1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10"/>
      <c r="B56" s="19"/>
      <c r="C56" s="4"/>
      <c r="D56" s="16"/>
      <c r="E56" s="16"/>
      <c r="F56" s="3"/>
      <c r="G56" s="3"/>
      <c r="H56" s="3"/>
      <c r="I56" s="3"/>
      <c r="J56" s="3"/>
      <c r="K56" s="3"/>
      <c r="L56" s="3"/>
      <c r="M56" s="1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2.75">
      <c r="A57" s="10"/>
      <c r="B57" s="19"/>
      <c r="C57" s="4"/>
      <c r="D57" s="16"/>
      <c r="E57" s="16"/>
      <c r="F57" s="3"/>
      <c r="G57" s="3"/>
      <c r="H57" s="3"/>
      <c r="I57" s="3"/>
      <c r="J57" s="3"/>
      <c r="K57" s="3"/>
      <c r="L57" s="3"/>
      <c r="M57" s="1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2.75">
      <c r="A58" s="10"/>
      <c r="B58" s="19"/>
      <c r="C58" s="4"/>
      <c r="D58" s="16"/>
      <c r="E58" s="16"/>
      <c r="F58" s="3"/>
      <c r="G58" s="3"/>
      <c r="H58" s="3"/>
      <c r="I58" s="3"/>
      <c r="J58" s="3"/>
      <c r="K58" s="3"/>
      <c r="L58" s="3"/>
      <c r="M58" s="1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10"/>
      <c r="B59" s="19"/>
      <c r="C59" s="4"/>
      <c r="D59" s="16"/>
      <c r="E59" s="16"/>
      <c r="F59" s="3"/>
      <c r="G59" s="3"/>
      <c r="H59" s="3"/>
      <c r="I59" s="3"/>
      <c r="J59" s="3"/>
      <c r="K59" s="3"/>
      <c r="L59" s="3"/>
      <c r="M59" s="1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2.75">
      <c r="A60" s="10"/>
      <c r="B60" s="19"/>
      <c r="C60" s="4"/>
      <c r="D60" s="16"/>
      <c r="E60" s="16"/>
      <c r="F60" s="3"/>
      <c r="G60" s="3"/>
      <c r="H60" s="3"/>
      <c r="I60" s="3"/>
      <c r="J60" s="3"/>
      <c r="K60" s="3"/>
      <c r="L60" s="3"/>
      <c r="M60" s="1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2.75">
      <c r="A61" s="10"/>
      <c r="B61" s="19"/>
      <c r="C61" s="4"/>
      <c r="D61" s="16"/>
      <c r="E61" s="16"/>
      <c r="F61" s="3"/>
      <c r="G61" s="3"/>
      <c r="H61" s="3"/>
      <c r="I61" s="3"/>
      <c r="J61" s="3"/>
      <c r="K61" s="3"/>
      <c r="L61" s="3"/>
      <c r="M61" s="1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2.75">
      <c r="A62" s="10"/>
      <c r="B62" s="19"/>
      <c r="C62" s="4"/>
      <c r="D62" s="16"/>
      <c r="E62" s="16"/>
      <c r="F62" s="3"/>
      <c r="G62" s="3"/>
      <c r="H62" s="3"/>
      <c r="I62" s="3"/>
      <c r="J62" s="3"/>
      <c r="K62" s="3"/>
      <c r="L62" s="3"/>
      <c r="M62" s="1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2.75">
      <c r="A63" s="10"/>
      <c r="B63" s="19"/>
      <c r="C63" s="4"/>
      <c r="D63" s="16"/>
      <c r="E63" s="16"/>
      <c r="F63" s="3"/>
      <c r="G63" s="3"/>
      <c r="H63" s="3"/>
      <c r="I63" s="3"/>
      <c r="J63" s="3"/>
      <c r="K63" s="3"/>
      <c r="L63" s="3"/>
      <c r="M63" s="1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2.75">
      <c r="A64" s="10"/>
      <c r="B64" s="19"/>
      <c r="C64" s="4"/>
      <c r="D64" s="16"/>
      <c r="E64" s="16"/>
      <c r="F64" s="3"/>
      <c r="G64" s="3"/>
      <c r="H64" s="3"/>
      <c r="I64" s="3"/>
      <c r="J64" s="3"/>
      <c r="K64" s="3"/>
      <c r="L64" s="3"/>
      <c r="M64" s="1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2.75">
      <c r="A65" s="10"/>
      <c r="B65" s="19"/>
      <c r="C65" s="4"/>
      <c r="D65" s="16"/>
      <c r="E65" s="16"/>
      <c r="F65" s="3"/>
      <c r="G65" s="3"/>
      <c r="H65" s="3"/>
      <c r="I65" s="3"/>
      <c r="J65" s="3"/>
      <c r="K65" s="3"/>
      <c r="L65" s="3"/>
      <c r="M65" s="1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2.75">
      <c r="A66" s="10"/>
      <c r="B66" s="19"/>
      <c r="C66" s="4"/>
      <c r="D66" s="16"/>
      <c r="E66" s="16"/>
      <c r="F66" s="3"/>
      <c r="G66" s="3"/>
      <c r="H66" s="3"/>
      <c r="I66" s="3"/>
      <c r="J66" s="3"/>
      <c r="K66" s="3"/>
      <c r="L66" s="3"/>
      <c r="M66" s="1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</sheetData>
  <sheetProtection/>
  <mergeCells count="1">
    <mergeCell ref="B1:M1"/>
  </mergeCells>
  <conditionalFormatting sqref="F2:L2">
    <cfRule type="cellIs" priority="4" dxfId="38" operator="equal" stopIfTrue="1">
      <formula>15</formula>
    </cfRule>
  </conditionalFormatting>
  <conditionalFormatting sqref="I2:K2">
    <cfRule type="cellIs" priority="3" dxfId="38" operator="equal" stopIfTrue="1">
      <formula>15</formula>
    </cfRule>
  </conditionalFormatting>
  <conditionalFormatting sqref="J2">
    <cfRule type="cellIs" priority="2" dxfId="38" operator="equal" stopIfTrue="1">
      <formula>15</formula>
    </cfRule>
  </conditionalFormatting>
  <conditionalFormatting sqref="J2">
    <cfRule type="cellIs" priority="1" dxfId="38" operator="equal" stopIfTrue="1">
      <formula>15</formula>
    </cfRule>
  </conditionalFormatting>
  <printOptions/>
  <pageMargins left="0.31496062992125984" right="0.31496062992125984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TOKOZ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Michna</dc:creator>
  <cp:keywords/>
  <dc:description/>
  <cp:lastModifiedBy>Microsoft</cp:lastModifiedBy>
  <cp:lastPrinted>2017-10-31T17:52:42Z</cp:lastPrinted>
  <dcterms:created xsi:type="dcterms:W3CDTF">2006-10-11T20:45:13Z</dcterms:created>
  <dcterms:modified xsi:type="dcterms:W3CDTF">2017-12-17T06:50:47Z</dcterms:modified>
  <cp:category/>
  <cp:version/>
  <cp:contentType/>
  <cp:contentStatus/>
</cp:coreProperties>
</file>